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水库 (连页码)楚雄州修改" sheetId="2" r:id="rId1"/>
  </sheets>
  <definedNames>
    <definedName name="_xlnm._FilterDatabase" localSheetId="0" hidden="1">'水库 (连页码)楚雄州修改'!$A$1:$Q$119</definedName>
    <definedName name="_xlnm.Print_Titles" localSheetId="0">'水库 (连页码)楚雄州修改'!$2:$4</definedName>
  </definedNames>
  <calcPr calcId="144525"/>
</workbook>
</file>

<file path=xl/sharedStrings.xml><?xml version="1.0" encoding="utf-8"?>
<sst xmlns="http://schemas.openxmlformats.org/spreadsheetml/2006/main" count="1524" uniqueCount="483">
  <si>
    <t>附件2:</t>
  </si>
  <si>
    <t>楚雄州牟定县2022年度水库防汛“三个责任人”名单</t>
  </si>
  <si>
    <t>序号</t>
  </si>
  <si>
    <t>县（市、区）名称</t>
  </si>
  <si>
    <t>水库名称</t>
  </si>
  <si>
    <t>大坝注册登记号</t>
  </si>
  <si>
    <t>规模</t>
  </si>
  <si>
    <t>行政责任人</t>
  </si>
  <si>
    <t>技术责任人</t>
  </si>
  <si>
    <t>巡查责任人</t>
  </si>
  <si>
    <t>姓 名</t>
  </si>
  <si>
    <t>单位</t>
  </si>
  <si>
    <t>职 务</t>
  </si>
  <si>
    <t>移动电话</t>
  </si>
  <si>
    <t>合计</t>
  </si>
  <si>
    <t>一、大型水库</t>
  </si>
  <si>
    <t>二、中型水库</t>
  </si>
  <si>
    <t>牟定县</t>
  </si>
  <si>
    <t>中屯水库</t>
  </si>
  <si>
    <t>53230130007-A4</t>
  </si>
  <si>
    <t>中型</t>
  </si>
  <si>
    <t>赵刚</t>
  </si>
  <si>
    <t>牟定县人民政府</t>
  </si>
  <si>
    <t>副县长</t>
  </si>
  <si>
    <t>13817522707</t>
  </si>
  <si>
    <t>施建兴</t>
  </si>
  <si>
    <t>牟定县坝区联合灌溉管理委员会</t>
  </si>
  <si>
    <t>副主任</t>
  </si>
  <si>
    <t>何枝家</t>
  </si>
  <si>
    <t>中屯水库管理所</t>
  </si>
  <si>
    <t>所长</t>
  </si>
  <si>
    <t>龙虎水库</t>
  </si>
  <si>
    <t>53230130008-A4</t>
  </si>
  <si>
    <t>王伟宇</t>
  </si>
  <si>
    <t>龙虎水库管理所</t>
  </si>
  <si>
    <t>庆丰水库</t>
  </si>
  <si>
    <t>53230130006-A4</t>
  </si>
  <si>
    <t>王作启</t>
  </si>
  <si>
    <t>庆丰水库管理所</t>
  </si>
  <si>
    <t>三、小型水库</t>
  </si>
  <si>
    <t>大跃进水库</t>
  </si>
  <si>
    <t>53232340001-A4</t>
  </si>
  <si>
    <t>小（1）型</t>
  </si>
  <si>
    <t>焦  华</t>
  </si>
  <si>
    <t>大跃进水库管理所</t>
  </si>
  <si>
    <t>东清水库</t>
  </si>
  <si>
    <t>53232340004-A4</t>
  </si>
  <si>
    <t>王先江</t>
  </si>
  <si>
    <t>东清水库管理所</t>
  </si>
  <si>
    <t>永丰水库</t>
  </si>
  <si>
    <t>53232340008-A4</t>
  </si>
  <si>
    <t>王开华</t>
  </si>
  <si>
    <t>永丰水库管理所</t>
  </si>
  <si>
    <t>共和水库</t>
  </si>
  <si>
    <t>53232340005-A4</t>
  </si>
  <si>
    <t>刘海彦</t>
  </si>
  <si>
    <t>共和水库管理所</t>
  </si>
  <si>
    <t>北山寺水库</t>
  </si>
  <si>
    <t>53232340002-A4</t>
  </si>
  <si>
    <t>刘振国</t>
  </si>
  <si>
    <t>北山寺水库管理所</t>
  </si>
  <si>
    <t>丰乐水库</t>
  </si>
  <si>
    <t>53232340013-A4</t>
  </si>
  <si>
    <t>陈继勇</t>
  </si>
  <si>
    <t>丰乐水库管理所</t>
  </si>
  <si>
    <t>老纳水库</t>
  </si>
  <si>
    <t>53232340010-A4</t>
  </si>
  <si>
    <t>普发荣</t>
  </si>
  <si>
    <t>老纳水库管理所</t>
  </si>
  <si>
    <t>龙丰水库</t>
  </si>
  <si>
    <t>53232340006-A4</t>
  </si>
  <si>
    <t>罗光辉</t>
  </si>
  <si>
    <t>龙丰水库管理所</t>
  </si>
  <si>
    <t>红豆树水库</t>
  </si>
  <si>
    <t>53232340007-A4</t>
  </si>
  <si>
    <t>金汝伟</t>
  </si>
  <si>
    <t>红豆树水库管理所</t>
  </si>
  <si>
    <t>新民水库</t>
  </si>
  <si>
    <t>53232340009-A4</t>
  </si>
  <si>
    <t>施成顺</t>
  </si>
  <si>
    <t>新民水库管理所</t>
  </si>
  <si>
    <t>双龙闸水库</t>
  </si>
  <si>
    <t>53232340014-A4</t>
  </si>
  <si>
    <t>普琼波</t>
  </si>
  <si>
    <t>双龙闸水库管理所</t>
  </si>
  <si>
    <t>中峰水库</t>
  </si>
  <si>
    <t>53232340012-A4</t>
  </si>
  <si>
    <t>13887883867</t>
  </si>
  <si>
    <t>赵  蔷</t>
  </si>
  <si>
    <t>牟定县水务局</t>
  </si>
  <si>
    <t>局长</t>
  </si>
  <si>
    <t>金玉针</t>
  </si>
  <si>
    <t>牟定县中峰水库工程建设管理局</t>
  </si>
  <si>
    <t>校场坝水库</t>
  </si>
  <si>
    <t>53232350001-A5</t>
  </si>
  <si>
    <t>小（二）型</t>
  </si>
  <si>
    <t>李增辉</t>
  </si>
  <si>
    <t>共和镇人民政府</t>
  </si>
  <si>
    <t>镇长</t>
  </si>
  <si>
    <t>王德乾</t>
  </si>
  <si>
    <t>共和镇水务服务中心</t>
  </si>
  <si>
    <t>主任</t>
  </si>
  <si>
    <t>朱春芳</t>
  </si>
  <si>
    <t>金马居委会</t>
  </si>
  <si>
    <t>13987868135</t>
  </si>
  <si>
    <t>谷大坝水库</t>
  </si>
  <si>
    <t>53232350004-A5</t>
  </si>
  <si>
    <t>丰胜闸水库</t>
  </si>
  <si>
    <t>53232350005-A5</t>
  </si>
  <si>
    <t>王天山</t>
  </si>
  <si>
    <t>军屯村委会</t>
  </si>
  <si>
    <t>13769290680</t>
  </si>
  <si>
    <t>丰裕闸水库</t>
  </si>
  <si>
    <t>53232350006-A5</t>
  </si>
  <si>
    <t>新丰闸水库</t>
  </si>
  <si>
    <t>53232350011-A5</t>
  </si>
  <si>
    <t>李祖龙</t>
  </si>
  <si>
    <t>柳丰村委会</t>
  </si>
  <si>
    <t>15987230445</t>
  </si>
  <si>
    <t>北塔大坝水库</t>
  </si>
  <si>
    <t>53232370007-A5</t>
  </si>
  <si>
    <t>李艳</t>
  </si>
  <si>
    <t>代冲村委会</t>
  </si>
  <si>
    <t>13529513806</t>
  </si>
  <si>
    <t>龙源水库</t>
  </si>
  <si>
    <t>53232350008-A5</t>
  </si>
  <si>
    <t>杨家坝水库（代冲）</t>
  </si>
  <si>
    <t>53232350009-A5</t>
  </si>
  <si>
    <t>贾溪塘坝水库</t>
  </si>
  <si>
    <t>53232350010-A5</t>
  </si>
  <si>
    <t>王东</t>
  </si>
  <si>
    <t>天台村委会</t>
  </si>
  <si>
    <t>15887777118</t>
  </si>
  <si>
    <t>杨家坝水库（清波）</t>
  </si>
  <si>
    <t>53232350002-A5</t>
  </si>
  <si>
    <t>彭学龙</t>
  </si>
  <si>
    <t>清波居委会</t>
  </si>
  <si>
    <t>13987881337</t>
  </si>
  <si>
    <t>王冲闸水库</t>
  </si>
  <si>
    <t>53232350003-A5</t>
  </si>
  <si>
    <t>龙池大坝水库</t>
  </si>
  <si>
    <t>53232350020-A5</t>
  </si>
  <si>
    <t>周本海</t>
  </si>
  <si>
    <t>龙池村委会</t>
  </si>
  <si>
    <t>15125883998</t>
  </si>
  <si>
    <t>庆丰团结坝水库</t>
  </si>
  <si>
    <t>53232350021-A5</t>
  </si>
  <si>
    <t>滕梅</t>
  </si>
  <si>
    <t>庆丰村委会</t>
  </si>
  <si>
    <t>13618783321</t>
  </si>
  <si>
    <t>庆丰中沟坝水库</t>
  </si>
  <si>
    <t>53232350022-A5</t>
  </si>
  <si>
    <t>万斛塘坝水库</t>
  </si>
  <si>
    <t>53232350016-A5</t>
  </si>
  <si>
    <t>夏天堃</t>
  </si>
  <si>
    <t>散花村委会</t>
  </si>
  <si>
    <t>13987866191</t>
  </si>
  <si>
    <t>罗旗屯小新坝水库</t>
  </si>
  <si>
    <t>53232350017-A5</t>
  </si>
  <si>
    <t xml:space="preserve">罗马闸水库 </t>
  </si>
  <si>
    <t>53232350012-A5</t>
  </si>
  <si>
    <t>刘有东</t>
  </si>
  <si>
    <t>余丁村委会</t>
  </si>
  <si>
    <t>书记</t>
  </si>
  <si>
    <t>13638700959</t>
  </si>
  <si>
    <t>陡石岩水库</t>
  </si>
  <si>
    <t>53232350013-A5</t>
  </si>
  <si>
    <t>黑开武</t>
  </si>
  <si>
    <t>清河村委会</t>
  </si>
  <si>
    <t>13578495419</t>
  </si>
  <si>
    <t>七丰闸水库</t>
  </si>
  <si>
    <t>53232350014-A5</t>
  </si>
  <si>
    <t>沈屯闸水库</t>
  </si>
  <si>
    <t>53232350018-A5</t>
  </si>
  <si>
    <t>起文龙</t>
  </si>
  <si>
    <t>新甸村委会</t>
  </si>
  <si>
    <t>18388241995</t>
  </si>
  <si>
    <t>西河坝水库</t>
  </si>
  <si>
    <t>53232350019-A5</t>
  </si>
  <si>
    <t>柳思宝</t>
  </si>
  <si>
    <t>华星村委会</t>
  </si>
  <si>
    <t>13638792589</t>
  </si>
  <si>
    <t>佐官坝水库</t>
  </si>
  <si>
    <t>53232350096-A5</t>
  </si>
  <si>
    <t>饮马塘坝水库</t>
  </si>
  <si>
    <t>53232350015-A5</t>
  </si>
  <si>
    <t>徐萍萍</t>
  </si>
  <si>
    <t>际盛村委会</t>
  </si>
  <si>
    <t>15198922036</t>
  </si>
  <si>
    <t>张箐闸水库</t>
  </si>
  <si>
    <t>53232350095-A5</t>
  </si>
  <si>
    <t>王兴富</t>
  </si>
  <si>
    <t>周山村委会</t>
  </si>
  <si>
    <t>15987209830</t>
  </si>
  <si>
    <t>新田坝水库</t>
  </si>
  <si>
    <t>53232350029-A5</t>
  </si>
  <si>
    <t>小（2）型</t>
  </si>
  <si>
    <t>罗军</t>
  </si>
  <si>
    <t>新桥镇人民政府</t>
  </si>
  <si>
    <t>滕海荣</t>
  </si>
  <si>
    <t>新桥镇水务服务中心</t>
  </si>
  <si>
    <t>杨炳荣</t>
  </si>
  <si>
    <t>冷水村委会</t>
  </si>
  <si>
    <t>水库管理员</t>
  </si>
  <si>
    <t>赵大坝水库</t>
  </si>
  <si>
    <t>53232350026-A5</t>
  </si>
  <si>
    <t>13987871040</t>
  </si>
  <si>
    <t>赵明科</t>
  </si>
  <si>
    <t>马厂村委会赵石坝村</t>
  </si>
  <si>
    <t>河丰闸水库</t>
  </si>
  <si>
    <t>53232350040-A5</t>
  </si>
  <si>
    <t>李成邦</t>
  </si>
  <si>
    <t>官河村委会官村</t>
  </si>
  <si>
    <t>打汞箐坝水库</t>
  </si>
  <si>
    <t>53232350041-A5</t>
  </si>
  <si>
    <t>有晓艳</t>
  </si>
  <si>
    <t>有家村委会</t>
  </si>
  <si>
    <t>反修坝水库</t>
  </si>
  <si>
    <t>53232350031-A5</t>
  </si>
  <si>
    <t>王宽金</t>
  </si>
  <si>
    <t>桃苴村委会</t>
  </si>
  <si>
    <t>顶丰坝水库</t>
  </si>
  <si>
    <t>53232350028-A5</t>
  </si>
  <si>
    <t>温福昌</t>
  </si>
  <si>
    <t>长冲村委会</t>
  </si>
  <si>
    <t>杨河闸水库</t>
  </si>
  <si>
    <t>53232350036-A5</t>
  </si>
  <si>
    <t>王朝国</t>
  </si>
  <si>
    <t>云龙村委会王院子村</t>
  </si>
  <si>
    <t>先锋水库</t>
  </si>
  <si>
    <t>53232350037-A5</t>
  </si>
  <si>
    <t>岳之顺</t>
  </si>
  <si>
    <t>小蒙恩村委会</t>
  </si>
  <si>
    <t>卫星水库</t>
  </si>
  <si>
    <t>53232350025-A5</t>
  </si>
  <si>
    <t>肖永全</t>
  </si>
  <si>
    <t>马厂村委会下马厂村</t>
  </si>
  <si>
    <t>万润水库</t>
  </si>
  <si>
    <t>53232350032-A5</t>
  </si>
  <si>
    <t>和丰闸水库</t>
  </si>
  <si>
    <t>53232350038-A5</t>
  </si>
  <si>
    <t>侯家逵</t>
  </si>
  <si>
    <t>挂箐坝水库</t>
  </si>
  <si>
    <t>53232350030-A5</t>
  </si>
  <si>
    <t>起联光</t>
  </si>
  <si>
    <t>桃苴村委会大白坡村</t>
  </si>
  <si>
    <t>半冲坝水库</t>
  </si>
  <si>
    <t>53232350027-A5</t>
  </si>
  <si>
    <t>王正顺</t>
  </si>
  <si>
    <t>马厂村委会杨茨科村</t>
  </si>
  <si>
    <t>万春闸水库</t>
  </si>
  <si>
    <t>53232350023-A5</t>
  </si>
  <si>
    <t>生从波</t>
  </si>
  <si>
    <t>大蒙恩村委会</t>
  </si>
  <si>
    <t>15912906993</t>
  </si>
  <si>
    <t>大蒙恩中沟坝水库</t>
  </si>
  <si>
    <t>53232350024-A5</t>
  </si>
  <si>
    <t>长丰闸水库</t>
  </si>
  <si>
    <t>53232350033-A5</t>
  </si>
  <si>
    <t>杨正发</t>
  </si>
  <si>
    <t>桃苴村委会家长苴村</t>
  </si>
  <si>
    <t>兴隆坝水库</t>
  </si>
  <si>
    <t>53232350035-A5</t>
  </si>
  <si>
    <t>温以聪</t>
  </si>
  <si>
    <t>兴隆村委会兴隆村</t>
  </si>
  <si>
    <t>新桥红旗坝水库</t>
  </si>
  <si>
    <t>53232350034-A5</t>
  </si>
  <si>
    <t>董绍良</t>
  </si>
  <si>
    <t>杜家庄村委会倒水冲村</t>
  </si>
  <si>
    <t>工农水库</t>
  </si>
  <si>
    <t>53232350042-A5</t>
  </si>
  <si>
    <t>温仕龙</t>
  </si>
  <si>
    <t>新桥村委会麦冲村</t>
  </si>
  <si>
    <t>大新田坝水库</t>
  </si>
  <si>
    <t>53232350039-A5</t>
  </si>
  <si>
    <t>张发金</t>
  </si>
  <si>
    <t>福龙水库</t>
  </si>
  <si>
    <t>53232350099-A5</t>
  </si>
  <si>
    <r>
      <rPr>
        <sz val="10"/>
        <rFont val="方正仿宋简体"/>
        <charset val="134"/>
      </rPr>
      <t>小（</t>
    </r>
    <r>
      <rPr>
        <sz val="10"/>
        <rFont val="Times New Roman"/>
        <charset val="134"/>
      </rPr>
      <t>2</t>
    </r>
    <r>
      <rPr>
        <sz val="10"/>
        <rFont val="方正仿宋简体"/>
        <charset val="134"/>
      </rPr>
      <t>）型</t>
    </r>
  </si>
  <si>
    <t>魏朝凡</t>
  </si>
  <si>
    <t>江坡镇人民政府</t>
  </si>
  <si>
    <t>李根坛</t>
  </si>
  <si>
    <t>江坡镇水务服务中心</t>
  </si>
  <si>
    <t>王应宽</t>
  </si>
  <si>
    <t>福龙村委会</t>
  </si>
  <si>
    <t>江坡镇高家团结坝水库</t>
  </si>
  <si>
    <t>53232350044-A5</t>
  </si>
  <si>
    <t>者家福</t>
  </si>
  <si>
    <t>高家村委会</t>
  </si>
  <si>
    <t>民丰闸水库</t>
  </si>
  <si>
    <t>53232350045-A5</t>
  </si>
  <si>
    <t>杨柳箐坝水库</t>
  </si>
  <si>
    <t>53232350046-A5</t>
  </si>
  <si>
    <t>王丽珍</t>
  </si>
  <si>
    <t>柜山村委会</t>
  </si>
  <si>
    <t>武家箐坝水库</t>
  </si>
  <si>
    <t>53232350047-A5</t>
  </si>
  <si>
    <t>卜东奇</t>
  </si>
  <si>
    <t>乐利冲村委会</t>
  </si>
  <si>
    <t>副书记</t>
  </si>
  <si>
    <t>龙排新闸水库</t>
  </si>
  <si>
    <t>53232350048-A5</t>
  </si>
  <si>
    <t>杨丽芹</t>
  </si>
  <si>
    <t>龙排村委会</t>
  </si>
  <si>
    <t>裕丰闸水库</t>
  </si>
  <si>
    <t>53232350049-A5</t>
  </si>
  <si>
    <t>王加新</t>
  </si>
  <si>
    <t>江坡村委会</t>
  </si>
  <si>
    <t>江坡新闸水库</t>
  </si>
  <si>
    <t>53232350050-A5</t>
  </si>
  <si>
    <t>三龙闸水库</t>
  </si>
  <si>
    <t>53232350051-A5</t>
  </si>
  <si>
    <t>普村元丰闸水库</t>
  </si>
  <si>
    <t>53232350052-A5</t>
  </si>
  <si>
    <t>高永生</t>
  </si>
  <si>
    <t>普村村委会</t>
  </si>
  <si>
    <t>华园水库</t>
  </si>
  <si>
    <t>53232350053-A5</t>
  </si>
  <si>
    <t>李家彪</t>
  </si>
  <si>
    <t>米村村委会</t>
  </si>
  <si>
    <t>白集冲水库</t>
  </si>
  <si>
    <t>53232350054-A5</t>
  </si>
  <si>
    <t>青龙闸水库</t>
  </si>
  <si>
    <t>53232350055-A5</t>
  </si>
  <si>
    <t>云龙闸水库</t>
  </si>
  <si>
    <t>53232350056-A5</t>
  </si>
  <si>
    <t>小九龙水库</t>
  </si>
  <si>
    <t>53232350057-A5</t>
  </si>
  <si>
    <t>李海伟</t>
  </si>
  <si>
    <t>高平村委会</t>
  </si>
  <si>
    <t>乐社闸水库</t>
  </si>
  <si>
    <t>53232350058-A5</t>
  </si>
  <si>
    <t>张政</t>
  </si>
  <si>
    <t>丰乐村委会</t>
  </si>
  <si>
    <t>龙排双河闸水库</t>
  </si>
  <si>
    <t>53232350094-A5</t>
  </si>
  <si>
    <t>联合闸水库</t>
  </si>
  <si>
    <t>53232350093-A5</t>
  </si>
  <si>
    <t>安源闸水库</t>
  </si>
  <si>
    <t>53232350081-A5</t>
  </si>
  <si>
    <t>李刚</t>
  </si>
  <si>
    <t>安乐乡人民政府</t>
  </si>
  <si>
    <t>乡长</t>
  </si>
  <si>
    <t>曹如彬</t>
  </si>
  <si>
    <t>安乐乡水务服务中心</t>
  </si>
  <si>
    <t>姚能</t>
  </si>
  <si>
    <t>猫街村委会</t>
  </si>
  <si>
    <t>书记、主任</t>
  </si>
  <si>
    <t>石头河坝水库</t>
  </si>
  <si>
    <t>53232350082-A5</t>
  </si>
  <si>
    <t>安乐大龙潭坝水库</t>
  </si>
  <si>
    <t>53232350080-A5</t>
  </si>
  <si>
    <t>郑志强</t>
  </si>
  <si>
    <t>小屯村委会</t>
  </si>
  <si>
    <t>白石岩水库</t>
  </si>
  <si>
    <t>53232350079-A5</t>
  </si>
  <si>
    <t>普玉萍</t>
  </si>
  <si>
    <t>蒙恩村委会</t>
  </si>
  <si>
    <t>安乐桃园坝水库</t>
  </si>
  <si>
    <t>53232350078-A5</t>
  </si>
  <si>
    <t>李东华</t>
  </si>
  <si>
    <t>桃源村委会</t>
  </si>
  <si>
    <t>西河闸水库</t>
  </si>
  <si>
    <t>53232350077-A5</t>
  </si>
  <si>
    <t>起发林</t>
  </si>
  <si>
    <t>石板村委会</t>
  </si>
  <si>
    <t>直心坝水库</t>
  </si>
  <si>
    <t>53232350076-A5</t>
  </si>
  <si>
    <t>姚家坤</t>
  </si>
  <si>
    <t>直苴村委会</t>
  </si>
  <si>
    <t>力石沙田坝水库</t>
  </si>
  <si>
    <t>53232350088-A5</t>
  </si>
  <si>
    <t>景德光</t>
  </si>
  <si>
    <t>力石村委会</t>
  </si>
  <si>
    <t>安乐龙泉闸水库</t>
  </si>
  <si>
    <t>53232350087-A5</t>
  </si>
  <si>
    <t>黑继彪</t>
  </si>
  <si>
    <t>河心村委会</t>
  </si>
  <si>
    <t>太极团山坝水库</t>
  </si>
  <si>
    <t>53232350085-A5</t>
  </si>
  <si>
    <t>胡新春</t>
  </si>
  <si>
    <t>太极村委会</t>
  </si>
  <si>
    <t>太极团结坝水库</t>
  </si>
  <si>
    <t>53232350084-A5</t>
  </si>
  <si>
    <t>吉丰闸水库</t>
  </si>
  <si>
    <t>53232350086-A5</t>
  </si>
  <si>
    <t>戌街红旗坝水库</t>
  </si>
  <si>
    <t>53232350071-A5</t>
  </si>
  <si>
    <t>李兴文</t>
  </si>
  <si>
    <t>戌街乡人民政府</t>
  </si>
  <si>
    <t>梁建丽</t>
  </si>
  <si>
    <t>戌街乡水务服务中心</t>
  </si>
  <si>
    <t>干部</t>
  </si>
  <si>
    <t>黄   松</t>
  </si>
  <si>
    <t>红旗坝水库管理所</t>
  </si>
  <si>
    <t>大沟坝水库</t>
  </si>
  <si>
    <t>53232350075-A5</t>
  </si>
  <si>
    <t>杨华</t>
  </si>
  <si>
    <t>滕家荣</t>
  </si>
  <si>
    <t>大沟坝水库管理所</t>
  </si>
  <si>
    <t>左家双河闸水库</t>
  </si>
  <si>
    <t>53232350074-A5</t>
  </si>
  <si>
    <t>王家云</t>
  </si>
  <si>
    <t>双河闸水库管理所</t>
  </si>
  <si>
    <t>大田河坝水库</t>
  </si>
  <si>
    <t>53232350073-A5</t>
  </si>
  <si>
    <t>陆庆友</t>
  </si>
  <si>
    <t>大田河坝水库管理所</t>
  </si>
  <si>
    <t>大黑箐坝水库</t>
  </si>
  <si>
    <t>53232350072-A5</t>
  </si>
  <si>
    <t>习有江</t>
  </si>
  <si>
    <t>张之文</t>
  </si>
  <si>
    <t>大黑箐坝水库管理所</t>
  </si>
  <si>
    <t>蟠猫桃园坝水库</t>
  </si>
  <si>
    <t>53232350089-A5</t>
  </si>
  <si>
    <t>柳思龙</t>
  </si>
  <si>
    <t>蟠猫乡人民政府</t>
  </si>
  <si>
    <t>李海瑛</t>
  </si>
  <si>
    <t>蟠猫乡水务服务中心</t>
  </si>
  <si>
    <t>13508856985</t>
  </si>
  <si>
    <t>毕正先</t>
  </si>
  <si>
    <t>管理员</t>
  </si>
  <si>
    <t>15125970954</t>
  </si>
  <si>
    <t>新村水库</t>
  </si>
  <si>
    <t>53232350090-A5</t>
  </si>
  <si>
    <t>宿 明</t>
  </si>
  <si>
    <t>13908780207</t>
  </si>
  <si>
    <t>蟠猫双河闸水库</t>
  </si>
  <si>
    <t>53232350091-A5</t>
  </si>
  <si>
    <t>朱光海</t>
  </si>
  <si>
    <t>光明水库</t>
  </si>
  <si>
    <t>53232350097-A5</t>
  </si>
  <si>
    <t>鲁廷彪</t>
  </si>
  <si>
    <t>13658784067</t>
  </si>
  <si>
    <t>碑厅团结坝水库</t>
  </si>
  <si>
    <t>53232350098-A5</t>
  </si>
  <si>
    <t>普成富</t>
  </si>
  <si>
    <t>13769288046</t>
  </si>
  <si>
    <t>金龙闸水库</t>
  </si>
  <si>
    <t>53232350068-A5</t>
  </si>
  <si>
    <t>小㈡型</t>
  </si>
  <si>
    <t>普光仙</t>
  </si>
  <si>
    <t>凤屯镇人民政府</t>
  </si>
  <si>
    <t>镇  长</t>
  </si>
  <si>
    <t>刘光伟</t>
  </si>
  <si>
    <t>凤屯镇水务服务中心</t>
  </si>
  <si>
    <t>金必光</t>
  </si>
  <si>
    <t>凤屯镇牌坊村委会</t>
  </si>
  <si>
    <t>王龙箐水库</t>
  </si>
  <si>
    <t>53232350069-A5</t>
  </si>
  <si>
    <t>王平</t>
  </si>
  <si>
    <t>岔河闸水库</t>
  </si>
  <si>
    <t>53232350067-A5</t>
  </si>
  <si>
    <t>刘艳芹</t>
  </si>
  <si>
    <t>田丰龙泉闸水库</t>
  </si>
  <si>
    <t>53232350064-A5</t>
  </si>
  <si>
    <t>吴应洪</t>
  </si>
  <si>
    <t>凤屯镇田丰村委会</t>
  </si>
  <si>
    <t>莲花闸水库</t>
  </si>
  <si>
    <t>53232350061-A5</t>
  </si>
  <si>
    <t>王家文</t>
  </si>
  <si>
    <t>田丰村委会</t>
  </si>
  <si>
    <t>王伍冲坝水库</t>
  </si>
  <si>
    <t>53232350062-A5</t>
  </si>
  <si>
    <t>易联友</t>
  </si>
  <si>
    <t>年丰闸水库</t>
  </si>
  <si>
    <t>53232350063-A5</t>
  </si>
  <si>
    <t>毕永寿</t>
  </si>
  <si>
    <t>小跃进水库</t>
  </si>
  <si>
    <t>53232350065-A5</t>
  </si>
  <si>
    <t>巴国才</t>
  </si>
  <si>
    <t>龙丰村委会</t>
  </si>
  <si>
    <t>向阳坝水库</t>
  </si>
  <si>
    <t>53232350066-A5</t>
  </si>
  <si>
    <t>施国顺</t>
  </si>
  <si>
    <t>龙箐坝水库</t>
  </si>
  <si>
    <t>53232350070-A5</t>
  </si>
  <si>
    <t>杨秀彬</t>
  </si>
  <si>
    <t>河节冲村委会</t>
  </si>
  <si>
    <t>小黑箐水库</t>
  </si>
  <si>
    <t>53232350059-A5</t>
  </si>
  <si>
    <t>李春华</t>
  </si>
  <si>
    <t>飒马场村委会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</si>
</sst>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176" formatCode="#,##0.0_);\(#,##0.0\)"/>
    <numFmt numFmtId="177" formatCode="_(&quot;$&quot;* #,##0.00_);_(&quot;$&quot;* \(#,##0.00\);_(&quot;$&quot;* &quot;-&quot;??_);_(@_)"/>
    <numFmt numFmtId="44" formatCode="_ &quot;￥&quot;* #,##0.00_ ;_ &quot;￥&quot;* \-#,##0.00_ ;_ &quot;￥&quot;* &quot;-&quot;??_ ;_ @_ "/>
    <numFmt numFmtId="178" formatCode="_-&quot;$&quot;\ * #,##0_-;_-&quot;$&quot;\ * #,##0\-;_-&quot;$&quot;\ * &quot;-&quot;_-;_-@_-"/>
    <numFmt numFmtId="179" formatCode="&quot;$&quot;\ #,##0_-;[Red]&quot;$&quot;\ #,##0\-"/>
    <numFmt numFmtId="180" formatCode="#,##0;\(#,##0\)"/>
    <numFmt numFmtId="43" formatCode="_ * #,##0.00_ ;_ * \-#,##0.00_ ;_ * &quot;-&quot;??_ ;_ @_ "/>
    <numFmt numFmtId="42" formatCode="_ &quot;￥&quot;* #,##0_ ;_ &quot;￥&quot;* \-#,##0_ ;_ &quot;￥&quot;* &quot;-&quot;_ ;_ @_ "/>
    <numFmt numFmtId="181" formatCode="#\ ??/??"/>
    <numFmt numFmtId="182" formatCode="yy\.mm\.dd"/>
    <numFmt numFmtId="183" formatCode="_-&quot;$&quot;\ * #,##0.00_-;_-&quot;$&quot;\ * #,##0.00\-;_-&quot;$&quot;\ * &quot;-&quot;??_-;_-@_-"/>
    <numFmt numFmtId="184" formatCode="_-* #,##0.00_-;\-* #,##0.00_-;_-* &quot;-&quot;??_-;_-@_-"/>
    <numFmt numFmtId="185" formatCode="&quot;$&quot;\ #,##0.00_-;[Red]&quot;$&quot;\ #,##0.00\-"/>
    <numFmt numFmtId="186" formatCode="&quot;$&quot;#,##0_);[Red]\(&quot;$&quot;#,##0\)"/>
    <numFmt numFmtId="187" formatCode="\$#,##0.00;\(\$#,##0.00\)"/>
    <numFmt numFmtId="188" formatCode="&quot;$&quot;#,##0.00_);[Red]\(&quot;$&quot;#,##0.00\)"/>
    <numFmt numFmtId="189" formatCode="_-* #,##0_-;\-* #,##0_-;_-* &quot;-&quot;_-;_-@_-"/>
    <numFmt numFmtId="190" formatCode="_(&quot;$&quot;* #,##0_);_(&quot;$&quot;* \(#,##0\);_(&quot;$&quot;* &quot;-&quot;_);_(@_)"/>
    <numFmt numFmtId="191" formatCode="\$#,##0;\(\$#,##0\)"/>
    <numFmt numFmtId="192" formatCode="yyyy/m/d;@"/>
  </numFmts>
  <fonts count="55">
    <font>
      <sz val="11"/>
      <color rgb="FF000000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0"/>
      <name val="方正仿宋_GBK"/>
      <charset val="134"/>
    </font>
    <font>
      <sz val="10"/>
      <name val="方正仿宋简体"/>
      <charset val="134"/>
    </font>
    <font>
      <sz val="10"/>
      <name val="Times New Roman"/>
      <charset val="134"/>
    </font>
    <font>
      <b/>
      <sz val="10"/>
      <name val="方正仿宋简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FFFF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99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8000"/>
      <name val="等线"/>
      <charset val="134"/>
    </font>
    <font>
      <sz val="12"/>
      <color rgb="FFFFFFFF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8000"/>
      <name val="宋体"/>
      <charset val="134"/>
    </font>
    <font>
      <b/>
      <sz val="11"/>
      <color rgb="FF003366"/>
      <name val="宋体"/>
      <charset val="134"/>
    </font>
    <font>
      <i/>
      <sz val="11"/>
      <color rgb="FF808080"/>
      <name val="宋体"/>
      <charset val="134"/>
    </font>
    <font>
      <b/>
      <sz val="18"/>
      <color rgb="FF003366"/>
      <name val="宋体"/>
      <charset val="134"/>
    </font>
    <font>
      <sz val="11"/>
      <color rgb="FF800080"/>
      <name val="宋体"/>
      <charset val="134"/>
    </font>
    <font>
      <b/>
      <sz val="13"/>
      <color rgb="FF00336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800080"/>
      <name val="等线"/>
      <charset val="134"/>
    </font>
    <font>
      <b/>
      <sz val="12"/>
      <color rgb="FF000000"/>
      <name val="宋体"/>
      <charset val="134"/>
    </font>
    <font>
      <sz val="12"/>
      <color rgb="FFFFFFFF"/>
      <name val="Helv"/>
      <charset val="134"/>
    </font>
    <font>
      <b/>
      <sz val="11"/>
      <color rgb="FFFFFFFF"/>
      <name val="宋体"/>
      <charset val="134"/>
    </font>
    <font>
      <b/>
      <sz val="18"/>
      <color rgb="FF333399"/>
      <name val="宋体"/>
      <charset val="134"/>
    </font>
    <font>
      <sz val="10"/>
      <color rgb="FF000000"/>
      <name val="MS Sans Serif"/>
      <charset val="134"/>
    </font>
    <font>
      <b/>
      <sz val="15"/>
      <color rgb="FF003366"/>
      <name val="宋体"/>
      <charset val="134"/>
    </font>
    <font>
      <sz val="11"/>
      <color rgb="FFFF9900"/>
      <name val="宋体"/>
      <charset val="134"/>
    </font>
    <font>
      <sz val="12"/>
      <color rgb="FF800000"/>
      <name val="宋体"/>
      <charset val="134"/>
    </font>
    <font>
      <sz val="11"/>
      <color rgb="FF333399"/>
      <name val="宋体"/>
      <charset val="134"/>
    </font>
    <font>
      <sz val="12"/>
      <color rgb="FF008000"/>
      <name val="宋体"/>
      <charset val="134"/>
    </font>
    <font>
      <sz val="11"/>
      <color rgb="FF993300"/>
      <name val="宋体"/>
      <charset val="134"/>
    </font>
    <font>
      <b/>
      <sz val="11"/>
      <color rgb="FF333333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rgb="FFFFFFFF"/>
        <bgColor rgb="FF969696"/>
      </patternFill>
    </fill>
    <fill>
      <patternFill patternType="lightUp">
        <fgColor rgb="FFFFFFFF"/>
        <bgColor rgb="FFFF8080"/>
      </patternFill>
    </fill>
    <fill>
      <patternFill patternType="solid">
        <fgColor rgb="FF9933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33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rgb="FF0000FF"/>
        <bgColor indexed="64"/>
      </patternFill>
    </fill>
    <fill>
      <patternFill patternType="gray0625">
        <fgColor rgb="FF000000"/>
        <bgColor rgb="FFFFFFFF"/>
      </patternFill>
    </fill>
    <fill>
      <patternFill patternType="lightUp">
        <fgColor rgb="FFFFFFFF"/>
        <bgColor rgb="FFC0C0C0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ck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678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9" fillId="0" borderId="9" applyProtection="0">
      <alignment vertical="center"/>
    </xf>
    <xf numFmtId="0" fontId="16" fillId="5" borderId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3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horizontal="center" vertical="center" wrapText="1"/>
      <protection locked="0"/>
    </xf>
    <xf numFmtId="0" fontId="20" fillId="7" borderId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7" borderId="13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17" borderId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9" fillId="18" borderId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20" borderId="0" applyProtection="0">
      <alignment vertical="center"/>
    </xf>
    <xf numFmtId="0" fontId="0" fillId="23" borderId="0" applyProtection="0">
      <alignment vertical="center"/>
    </xf>
    <xf numFmtId="0" fontId="16" fillId="24" borderId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3" borderId="0" applyProtection="0">
      <alignment vertical="center"/>
    </xf>
    <xf numFmtId="0" fontId="13" fillId="8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8" borderId="0" applyProtection="0">
      <alignment vertical="center"/>
    </xf>
    <xf numFmtId="0" fontId="0" fillId="25" borderId="0" applyProtection="0">
      <alignment vertical="center"/>
    </xf>
    <xf numFmtId="0" fontId="0" fillId="24" borderId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2" borderId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9" borderId="0" applyProtection="0">
      <alignment vertical="center"/>
    </xf>
    <xf numFmtId="0" fontId="0" fillId="0" borderId="0"/>
    <xf numFmtId="0" fontId="0" fillId="24" borderId="0" applyProtection="0">
      <alignment vertical="center"/>
    </xf>
    <xf numFmtId="0" fontId="16" fillId="28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33" borderId="0" applyProtection="0">
      <alignment vertical="center"/>
    </xf>
    <xf numFmtId="0" fontId="33" fillId="0" borderId="0" applyProtection="0">
      <alignment vertical="center"/>
    </xf>
    <xf numFmtId="0" fontId="35" fillId="22" borderId="0" applyProtection="0">
      <alignment vertical="center"/>
    </xf>
    <xf numFmtId="0" fontId="24" fillId="7" borderId="13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5" fillId="22" borderId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24" borderId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5" fillId="22" borderId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39" fillId="16" borderId="11" applyNumberFormat="0" applyAlignment="0" applyProtection="0">
      <alignment vertical="center"/>
    </xf>
    <xf numFmtId="0" fontId="0" fillId="25" borderId="0" applyProtection="0">
      <alignment vertical="center"/>
    </xf>
    <xf numFmtId="0" fontId="37" fillId="30" borderId="1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6" fillId="0" borderId="16" applyProtection="0">
      <alignment vertical="center"/>
    </xf>
    <xf numFmtId="0" fontId="0" fillId="3" borderId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0" fillId="21" borderId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5" fillId="22" borderId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17" borderId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0" fillId="0" borderId="0" applyProtection="0">
      <alignment horizontal="left" vertical="center"/>
    </xf>
    <xf numFmtId="0" fontId="23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4" fillId="7" borderId="13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Protection="0">
      <alignment vertical="center"/>
    </xf>
    <xf numFmtId="0" fontId="0" fillId="25" borderId="0" applyProtection="0">
      <alignment vertical="center"/>
    </xf>
    <xf numFmtId="178" fontId="0" fillId="0" borderId="0" applyProtection="0">
      <alignment vertical="center"/>
    </xf>
    <xf numFmtId="0" fontId="0" fillId="0" borderId="0">
      <alignment vertical="center"/>
    </xf>
    <xf numFmtId="0" fontId="0" fillId="8" borderId="0" applyProtection="0">
      <alignment vertical="center"/>
    </xf>
    <xf numFmtId="0" fontId="31" fillId="17" borderId="0" applyProtection="0">
      <alignment vertical="center"/>
    </xf>
    <xf numFmtId="0" fontId="16" fillId="23" borderId="0" applyProtection="0">
      <alignment vertical="center"/>
    </xf>
    <xf numFmtId="0" fontId="0" fillId="25" borderId="0" applyProtection="0">
      <alignment vertical="center"/>
    </xf>
    <xf numFmtId="0" fontId="0" fillId="8" borderId="0" applyProtection="0">
      <alignment vertical="center"/>
    </xf>
    <xf numFmtId="0" fontId="31" fillId="17" borderId="0" applyProtection="0">
      <alignment vertical="center"/>
    </xf>
    <xf numFmtId="0" fontId="0" fillId="0" borderId="0">
      <alignment vertical="center"/>
    </xf>
    <xf numFmtId="0" fontId="0" fillId="8" borderId="0" applyProtection="0">
      <alignment vertical="center"/>
    </xf>
    <xf numFmtId="0" fontId="32" fillId="0" borderId="0" applyProtection="0">
      <alignment vertical="center"/>
    </xf>
    <xf numFmtId="0" fontId="0" fillId="26" borderId="0" applyProtection="0">
      <alignment vertical="center"/>
    </xf>
    <xf numFmtId="0" fontId="0" fillId="21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0" fillId="20" borderId="0" applyProtection="0">
      <alignment vertical="center"/>
    </xf>
    <xf numFmtId="0" fontId="0" fillId="23" borderId="0" applyProtection="0">
      <alignment vertical="center"/>
    </xf>
    <xf numFmtId="0" fontId="16" fillId="24" borderId="0" applyProtection="0">
      <alignment vertical="center"/>
    </xf>
    <xf numFmtId="0" fontId="16" fillId="5" borderId="0" applyProtection="0">
      <alignment vertical="center"/>
    </xf>
    <xf numFmtId="0" fontId="0" fillId="0" borderId="0" applyProtection="0">
      <alignment vertical="center"/>
    </xf>
    <xf numFmtId="0" fontId="20" fillId="8" borderId="0" applyProtection="0">
      <alignment vertical="center"/>
    </xf>
    <xf numFmtId="0" fontId="0" fillId="26" borderId="0" applyProtection="0">
      <alignment vertical="center"/>
    </xf>
    <xf numFmtId="0" fontId="0" fillId="21" borderId="0" applyProtection="0">
      <alignment vertical="center"/>
    </xf>
    <xf numFmtId="0" fontId="0" fillId="0" borderId="0">
      <alignment vertical="center"/>
    </xf>
    <xf numFmtId="0" fontId="0" fillId="26" borderId="0" applyProtection="0">
      <alignment vertical="center"/>
    </xf>
    <xf numFmtId="0" fontId="0" fillId="21" borderId="0" applyProtection="0">
      <alignment vertical="center"/>
    </xf>
    <xf numFmtId="49" fontId="0" fillId="0" borderId="0" applyProtection="0">
      <alignment vertical="center"/>
    </xf>
    <xf numFmtId="0" fontId="0" fillId="20" borderId="0" applyProtection="0">
      <alignment vertical="center"/>
    </xf>
    <xf numFmtId="0" fontId="0" fillId="23" borderId="0" applyProtection="0">
      <alignment vertical="center"/>
    </xf>
    <xf numFmtId="0" fontId="16" fillId="33" borderId="0" applyProtection="0">
      <alignment vertical="center"/>
    </xf>
    <xf numFmtId="0" fontId="0" fillId="20" borderId="0" applyProtection="0">
      <alignment vertical="center"/>
    </xf>
    <xf numFmtId="0" fontId="32" fillId="0" borderId="15" applyProtection="0">
      <alignment vertical="center"/>
    </xf>
    <xf numFmtId="0" fontId="0" fillId="20" borderId="0" applyProtection="0">
      <alignment vertical="center"/>
    </xf>
    <xf numFmtId="0" fontId="0" fillId="0" borderId="0"/>
    <xf numFmtId="0" fontId="34" fillId="0" borderId="0" applyProtection="0">
      <alignment vertical="center"/>
    </xf>
    <xf numFmtId="181" fontId="0" fillId="0" borderId="0" applyProtection="0">
      <alignment vertical="center"/>
    </xf>
    <xf numFmtId="0" fontId="0" fillId="0" borderId="0"/>
    <xf numFmtId="0" fontId="16" fillId="27" borderId="0" applyProtection="0">
      <alignment vertical="center"/>
    </xf>
    <xf numFmtId="0" fontId="0" fillId="23" borderId="0" applyProtection="0">
      <alignment vertical="center"/>
    </xf>
    <xf numFmtId="0" fontId="32" fillId="0" borderId="15" applyProtection="0">
      <alignment vertical="center"/>
    </xf>
    <xf numFmtId="0" fontId="0" fillId="20" borderId="0" applyProtection="0">
      <alignment vertical="center"/>
    </xf>
    <xf numFmtId="0" fontId="32" fillId="0" borderId="15" applyProtection="0">
      <alignment vertical="center"/>
    </xf>
    <xf numFmtId="0" fontId="0" fillId="20" borderId="0" applyProtection="0">
      <alignment vertical="center"/>
    </xf>
    <xf numFmtId="0" fontId="0" fillId="20" borderId="0" applyProtection="0">
      <alignment vertical="center"/>
    </xf>
    <xf numFmtId="0" fontId="31" fillId="17" borderId="0" applyProtection="0">
      <alignment vertical="center"/>
    </xf>
    <xf numFmtId="0" fontId="0" fillId="20" borderId="0" applyProtection="0">
      <alignment vertical="center"/>
    </xf>
    <xf numFmtId="0" fontId="31" fillId="17" borderId="0" applyProtection="0">
      <alignment vertical="center"/>
    </xf>
    <xf numFmtId="0" fontId="0" fillId="20" borderId="0" applyProtection="0">
      <alignment vertical="center"/>
    </xf>
    <xf numFmtId="0" fontId="31" fillId="17" borderId="0" applyProtection="0">
      <alignment vertical="center"/>
    </xf>
    <xf numFmtId="0" fontId="31" fillId="17" borderId="0" applyProtection="0">
      <alignment vertical="center"/>
    </xf>
    <xf numFmtId="0" fontId="0" fillId="20" borderId="0" applyProtection="0">
      <alignment vertical="center"/>
    </xf>
    <xf numFmtId="0" fontId="32" fillId="0" borderId="15" applyProtection="0">
      <alignment vertical="center"/>
    </xf>
    <xf numFmtId="0" fontId="0" fillId="20" borderId="0" applyProtection="0">
      <alignment vertical="center"/>
    </xf>
    <xf numFmtId="0" fontId="31" fillId="17" borderId="0" applyProtection="0">
      <alignment vertical="center"/>
    </xf>
    <xf numFmtId="0" fontId="29" fillId="9" borderId="0" applyProtection="0">
      <alignment vertical="center"/>
    </xf>
    <xf numFmtId="0" fontId="16" fillId="29" borderId="0" applyProtection="0">
      <alignment vertical="center"/>
    </xf>
    <xf numFmtId="0" fontId="0" fillId="22" borderId="0" applyProtection="0">
      <alignment vertical="center"/>
    </xf>
    <xf numFmtId="0" fontId="0" fillId="24" borderId="0" applyProtection="0">
      <alignment vertical="center"/>
    </xf>
    <xf numFmtId="0" fontId="16" fillId="28" borderId="0" applyProtection="0">
      <alignment vertical="center"/>
    </xf>
    <xf numFmtId="0" fontId="0" fillId="22" borderId="0" applyProtection="0">
      <alignment vertical="center"/>
    </xf>
    <xf numFmtId="0" fontId="0" fillId="24" borderId="0" applyProtection="0">
      <alignment vertical="center"/>
    </xf>
    <xf numFmtId="0" fontId="16" fillId="28" borderId="0" applyProtection="0">
      <alignment vertical="center"/>
    </xf>
    <xf numFmtId="0" fontId="0" fillId="22" borderId="0" applyProtection="0">
      <alignment vertical="center"/>
    </xf>
    <xf numFmtId="0" fontId="0" fillId="24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0" fillId="22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22" borderId="0" applyProtection="0">
      <alignment vertical="center"/>
    </xf>
    <xf numFmtId="183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22" borderId="0" applyProtection="0">
      <alignment vertical="center"/>
    </xf>
    <xf numFmtId="0" fontId="0" fillId="0" borderId="0"/>
    <xf numFmtId="0" fontId="20" fillId="20" borderId="0" applyProtection="0">
      <alignment vertical="center"/>
    </xf>
    <xf numFmtId="0" fontId="16" fillId="5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16" fillId="27" borderId="0" applyProtection="0">
      <alignment vertical="center"/>
    </xf>
    <xf numFmtId="0" fontId="0" fillId="23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16" fillId="27" borderId="0" applyProtection="0">
      <alignment vertical="center"/>
    </xf>
    <xf numFmtId="0" fontId="0" fillId="23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0" fillId="23" borderId="0" applyProtection="0">
      <alignment vertical="center"/>
    </xf>
    <xf numFmtId="0" fontId="35" fillId="22" borderId="0" applyProtection="0">
      <alignment vertical="center"/>
    </xf>
    <xf numFmtId="0" fontId="16" fillId="28" borderId="0" applyProtection="0">
      <alignment vertical="center"/>
    </xf>
    <xf numFmtId="0" fontId="0" fillId="9" borderId="0" applyProtection="0">
      <alignment vertical="center"/>
    </xf>
    <xf numFmtId="0" fontId="0" fillId="26" borderId="0" applyProtection="0">
      <alignment vertical="center"/>
    </xf>
    <xf numFmtId="0" fontId="0" fillId="23" borderId="0" applyProtection="0">
      <alignment vertical="center"/>
    </xf>
    <xf numFmtId="0" fontId="0" fillId="17" borderId="0" applyProtection="0">
      <alignment vertical="center"/>
    </xf>
    <xf numFmtId="0" fontId="0" fillId="26" borderId="0" applyProtection="0">
      <alignment vertical="center"/>
    </xf>
    <xf numFmtId="0" fontId="0" fillId="17" borderId="0" applyProtection="0">
      <alignment vertical="center"/>
    </xf>
    <xf numFmtId="0" fontId="32" fillId="0" borderId="0" applyProtection="0">
      <alignment vertical="center"/>
    </xf>
    <xf numFmtId="0" fontId="16" fillId="5" borderId="0" applyProtection="0">
      <alignment vertical="center"/>
    </xf>
    <xf numFmtId="0" fontId="0" fillId="17" borderId="0" applyProtection="0">
      <alignment vertical="center"/>
    </xf>
    <xf numFmtId="0" fontId="16" fillId="5" borderId="0" applyProtection="0">
      <alignment vertical="center"/>
    </xf>
    <xf numFmtId="0" fontId="0" fillId="17" borderId="0" applyProtection="0">
      <alignment vertical="center"/>
    </xf>
    <xf numFmtId="0" fontId="16" fillId="5" borderId="0" applyProtection="0">
      <alignment vertical="center"/>
    </xf>
    <xf numFmtId="0" fontId="0" fillId="17" borderId="0" applyProtection="0">
      <alignment vertical="center"/>
    </xf>
    <xf numFmtId="0" fontId="16" fillId="5" borderId="0" applyProtection="0">
      <alignment vertical="center"/>
    </xf>
    <xf numFmtId="0" fontId="0" fillId="17" borderId="0" applyProtection="0">
      <alignment vertical="center"/>
    </xf>
    <xf numFmtId="0" fontId="0" fillId="17" borderId="0" applyProtection="0">
      <alignment vertical="center"/>
    </xf>
    <xf numFmtId="0" fontId="16" fillId="24" borderId="0" applyProtection="0">
      <alignment vertical="center"/>
    </xf>
    <xf numFmtId="0" fontId="16" fillId="5" borderId="0" applyProtection="0">
      <alignment vertical="center"/>
    </xf>
    <xf numFmtId="0" fontId="0" fillId="0" borderId="0">
      <alignment vertical="center"/>
    </xf>
    <xf numFmtId="0" fontId="31" fillId="17" borderId="0" applyProtection="0">
      <alignment vertical="center"/>
    </xf>
    <xf numFmtId="0" fontId="0" fillId="0" borderId="0">
      <alignment vertical="center"/>
    </xf>
    <xf numFmtId="0" fontId="0" fillId="25" borderId="0" applyProtection="0">
      <alignment vertical="center"/>
    </xf>
    <xf numFmtId="0" fontId="0" fillId="3" borderId="0" applyProtection="0">
      <alignment vertical="center"/>
    </xf>
    <xf numFmtId="0" fontId="16" fillId="29" borderId="0" applyProtection="0">
      <alignment vertical="center"/>
    </xf>
    <xf numFmtId="0" fontId="0" fillId="3" borderId="0" applyProtection="0">
      <alignment vertical="center"/>
    </xf>
    <xf numFmtId="0" fontId="0" fillId="0" borderId="0">
      <alignment vertical="center"/>
    </xf>
    <xf numFmtId="4" fontId="0" fillId="0" borderId="0" applyProtection="0">
      <alignment vertical="center"/>
    </xf>
    <xf numFmtId="0" fontId="0" fillId="25" borderId="0" applyProtection="0">
      <alignment vertical="center"/>
    </xf>
    <xf numFmtId="0" fontId="0" fillId="3" borderId="0" applyProtection="0">
      <alignment vertical="center"/>
    </xf>
    <xf numFmtId="0" fontId="16" fillId="29" borderId="0" applyProtection="0">
      <alignment vertical="center"/>
    </xf>
    <xf numFmtId="0" fontId="0" fillId="0" borderId="0">
      <alignment vertical="center"/>
    </xf>
    <xf numFmtId="0" fontId="0" fillId="25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25" borderId="0" applyProtection="0">
      <alignment vertical="center"/>
    </xf>
    <xf numFmtId="0" fontId="16" fillId="28" borderId="0" applyProtection="0">
      <alignment vertical="center"/>
    </xf>
    <xf numFmtId="0" fontId="0" fillId="0" borderId="0"/>
    <xf numFmtId="0" fontId="20" fillId="9" borderId="0" applyProtection="0">
      <alignment vertical="center"/>
    </xf>
    <xf numFmtId="0" fontId="16" fillId="28" borderId="0" applyProtection="0">
      <alignment vertical="center"/>
    </xf>
    <xf numFmtId="0" fontId="0" fillId="25" borderId="0" applyProtection="0">
      <alignment vertical="center"/>
    </xf>
    <xf numFmtId="0" fontId="0" fillId="8" borderId="0" applyProtection="0">
      <alignment vertical="center"/>
    </xf>
    <xf numFmtId="0" fontId="31" fillId="17" borderId="0" applyProtection="0">
      <alignment vertical="center"/>
    </xf>
    <xf numFmtId="0" fontId="0" fillId="0" borderId="0">
      <alignment vertical="center"/>
    </xf>
    <xf numFmtId="0" fontId="16" fillId="23" borderId="0" applyProtection="0">
      <alignment vertical="center"/>
    </xf>
    <xf numFmtId="0" fontId="0" fillId="25" borderId="0" applyProtection="0">
      <alignment vertical="center"/>
    </xf>
    <xf numFmtId="0" fontId="0" fillId="0" borderId="0"/>
    <xf numFmtId="0" fontId="16" fillId="23" borderId="0" applyProtection="0">
      <alignment vertical="center"/>
    </xf>
    <xf numFmtId="0" fontId="0" fillId="25" borderId="0" applyProtection="0">
      <alignment vertical="center"/>
    </xf>
    <xf numFmtId="0" fontId="0" fillId="0" borderId="0"/>
    <xf numFmtId="0" fontId="16" fillId="23" borderId="0" applyProtection="0">
      <alignment vertical="center"/>
    </xf>
    <xf numFmtId="0" fontId="0" fillId="25" borderId="0" applyProtection="0">
      <alignment vertical="center"/>
    </xf>
    <xf numFmtId="0" fontId="0" fillId="0" borderId="0">
      <alignment vertical="center"/>
    </xf>
    <xf numFmtId="0" fontId="16" fillId="23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16" fillId="24" borderId="0" applyProtection="0">
      <alignment vertical="center"/>
    </xf>
    <xf numFmtId="0" fontId="0" fillId="26" borderId="0" applyProtection="0">
      <alignment vertical="center"/>
    </xf>
    <xf numFmtId="0" fontId="16" fillId="24" borderId="0" applyProtection="0">
      <alignment vertical="center"/>
    </xf>
    <xf numFmtId="0" fontId="0" fillId="26" borderId="0" applyProtection="0">
      <alignment vertical="center"/>
    </xf>
    <xf numFmtId="0" fontId="16" fillId="28" borderId="0" applyProtection="0">
      <alignment vertical="center"/>
    </xf>
    <xf numFmtId="0" fontId="19" fillId="0" borderId="9" applyProtection="0">
      <alignment vertical="center"/>
    </xf>
    <xf numFmtId="0" fontId="16" fillId="24" borderId="0" applyProtection="0">
      <alignment vertical="center"/>
    </xf>
    <xf numFmtId="0" fontId="0" fillId="26" borderId="0" applyProtection="0">
      <alignment vertical="center"/>
    </xf>
    <xf numFmtId="0" fontId="16" fillId="28" borderId="0" applyProtection="0">
      <alignment vertical="center"/>
    </xf>
    <xf numFmtId="0" fontId="19" fillId="0" borderId="9" applyProtection="0">
      <alignment vertical="center"/>
    </xf>
    <xf numFmtId="0" fontId="16" fillId="24" borderId="0" applyProtection="0">
      <alignment vertical="center"/>
    </xf>
    <xf numFmtId="0" fontId="0" fillId="26" borderId="0" applyProtection="0">
      <alignment vertical="center"/>
    </xf>
    <xf numFmtId="0" fontId="16" fillId="28" borderId="0" applyProtection="0">
      <alignment vertical="center"/>
    </xf>
    <xf numFmtId="0" fontId="19" fillId="0" borderId="9" applyProtection="0">
      <alignment vertical="center"/>
    </xf>
    <xf numFmtId="0" fontId="16" fillId="24" borderId="0" applyProtection="0">
      <alignment vertical="center"/>
    </xf>
    <xf numFmtId="0" fontId="43" fillId="50" borderId="0" applyProtection="0">
      <alignment vertical="center"/>
    </xf>
    <xf numFmtId="0" fontId="0" fillId="26" borderId="0" applyProtection="0">
      <alignment vertical="center"/>
    </xf>
    <xf numFmtId="0" fontId="19" fillId="0" borderId="9" applyProtection="0">
      <alignment vertical="center"/>
    </xf>
    <xf numFmtId="0" fontId="16" fillId="24" borderId="0" applyProtection="0">
      <alignment vertical="center"/>
    </xf>
    <xf numFmtId="0" fontId="43" fillId="51" borderId="0" applyProtection="0">
      <alignment vertical="center"/>
    </xf>
    <xf numFmtId="0" fontId="0" fillId="26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32" fillId="0" borderId="0" applyProtection="0">
      <alignment vertical="center"/>
    </xf>
    <xf numFmtId="0" fontId="0" fillId="9" borderId="0" applyProtection="0">
      <alignment vertical="center"/>
    </xf>
    <xf numFmtId="0" fontId="0" fillId="25" borderId="0" applyProtection="0">
      <alignment vertical="center"/>
    </xf>
    <xf numFmtId="0" fontId="0" fillId="25" borderId="0" applyProtection="0">
      <alignment vertical="center"/>
    </xf>
    <xf numFmtId="0" fontId="32" fillId="0" borderId="0" applyProtection="0">
      <alignment vertical="center"/>
    </xf>
    <xf numFmtId="0" fontId="0" fillId="9" borderId="0" applyProtection="0">
      <alignment vertical="center"/>
    </xf>
    <xf numFmtId="0" fontId="32" fillId="0" borderId="0" applyProtection="0">
      <alignment vertical="center"/>
    </xf>
    <xf numFmtId="0" fontId="16" fillId="28" borderId="0" applyProtection="0">
      <alignment vertical="center"/>
    </xf>
    <xf numFmtId="0" fontId="0" fillId="9" borderId="0" applyProtection="0">
      <alignment vertical="center"/>
    </xf>
    <xf numFmtId="0" fontId="16" fillId="28" borderId="0" applyProtection="0">
      <alignment vertical="center"/>
    </xf>
    <xf numFmtId="0" fontId="0" fillId="9" borderId="0" applyProtection="0">
      <alignment vertical="center"/>
    </xf>
    <xf numFmtId="0" fontId="42" fillId="22" borderId="0" applyProtection="0">
      <alignment vertical="center"/>
    </xf>
    <xf numFmtId="0" fontId="16" fillId="28" borderId="0" applyProtection="0">
      <alignment vertical="center"/>
    </xf>
    <xf numFmtId="0" fontId="0" fillId="9" borderId="0" applyProtection="0">
      <alignment vertical="center"/>
    </xf>
    <xf numFmtId="0" fontId="16" fillId="28" borderId="0" applyProtection="0">
      <alignment vertical="center"/>
    </xf>
    <xf numFmtId="0" fontId="0" fillId="9" borderId="0" applyProtection="0">
      <alignment vertical="center"/>
    </xf>
    <xf numFmtId="0" fontId="16" fillId="28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16" fillId="23" borderId="0" applyProtection="0">
      <alignment vertical="center"/>
    </xf>
    <xf numFmtId="0" fontId="0" fillId="3" borderId="0" applyProtection="0">
      <alignment vertical="center"/>
    </xf>
    <xf numFmtId="0" fontId="16" fillId="23" borderId="0" applyProtection="0">
      <alignment vertical="center"/>
    </xf>
    <xf numFmtId="0" fontId="0" fillId="3" borderId="0" applyProtection="0">
      <alignment vertical="center"/>
    </xf>
    <xf numFmtId="0" fontId="16" fillId="23" borderId="0" applyProtection="0">
      <alignment vertical="center"/>
    </xf>
    <xf numFmtId="0" fontId="29" fillId="53" borderId="0" applyProtection="0">
      <alignment vertical="center"/>
    </xf>
    <xf numFmtId="0" fontId="0" fillId="3" borderId="0" applyProtection="0">
      <alignment vertical="center"/>
    </xf>
    <xf numFmtId="0" fontId="29" fillId="52" borderId="0" applyProtection="0">
      <alignment vertical="center"/>
    </xf>
    <xf numFmtId="0" fontId="0" fillId="3" borderId="0" applyProtection="0">
      <alignment vertical="center"/>
    </xf>
    <xf numFmtId="0" fontId="29" fillId="18" borderId="0" applyProtection="0">
      <alignment vertical="center"/>
    </xf>
    <xf numFmtId="0" fontId="0" fillId="3" borderId="0" applyProtection="0">
      <alignment vertical="center"/>
    </xf>
    <xf numFmtId="0" fontId="29" fillId="53" borderId="0" applyProtection="0">
      <alignment vertical="center"/>
    </xf>
    <xf numFmtId="0" fontId="0" fillId="3" borderId="0" applyProtection="0">
      <alignment vertical="center"/>
    </xf>
    <xf numFmtId="0" fontId="29" fillId="27" borderId="0" applyProtection="0">
      <alignment vertical="center"/>
    </xf>
    <xf numFmtId="0" fontId="0" fillId="3" borderId="0" applyProtection="0">
      <alignment vertical="center"/>
    </xf>
    <xf numFmtId="0" fontId="29" fillId="29" borderId="0" applyProtection="0">
      <alignment vertical="center"/>
    </xf>
    <xf numFmtId="0" fontId="0" fillId="3" borderId="0" applyProtection="0">
      <alignment vertical="center"/>
    </xf>
    <xf numFmtId="0" fontId="0" fillId="0" borderId="0">
      <alignment vertical="center"/>
    </xf>
    <xf numFmtId="0" fontId="0" fillId="3" borderId="0" applyProtection="0">
      <alignment vertical="center"/>
    </xf>
    <xf numFmtId="0" fontId="0" fillId="23" borderId="0" applyProtection="0">
      <alignment vertical="center"/>
    </xf>
    <xf numFmtId="0" fontId="16" fillId="24" borderId="0" applyProtection="0">
      <alignment vertical="center"/>
    </xf>
    <xf numFmtId="0" fontId="16" fillId="5" borderId="0" applyProtection="0">
      <alignment vertical="center"/>
    </xf>
    <xf numFmtId="0" fontId="0" fillId="25" borderId="0" applyProtection="0">
      <alignment vertical="center"/>
    </xf>
    <xf numFmtId="0" fontId="16" fillId="27" borderId="0" applyProtection="0">
      <alignment vertical="center"/>
    </xf>
    <xf numFmtId="0" fontId="0" fillId="23" borderId="0" applyProtection="0">
      <alignment vertical="center"/>
    </xf>
    <xf numFmtId="0" fontId="0" fillId="0" borderId="0" applyProtection="0">
      <alignment vertical="center"/>
    </xf>
    <xf numFmtId="0" fontId="20" fillId="8" borderId="0" applyProtection="0">
      <alignment vertical="center"/>
    </xf>
    <xf numFmtId="0" fontId="0" fillId="23" borderId="0" applyProtection="0">
      <alignment vertical="center"/>
    </xf>
    <xf numFmtId="0" fontId="0" fillId="23" borderId="0" applyProtection="0">
      <alignment vertical="center"/>
    </xf>
    <xf numFmtId="0" fontId="0" fillId="24" borderId="0" applyProtection="0">
      <alignment vertical="center"/>
    </xf>
    <xf numFmtId="0" fontId="0" fillId="21" borderId="0" applyProtection="0">
      <alignment vertical="center"/>
    </xf>
    <xf numFmtId="0" fontId="0" fillId="24" borderId="0" applyProtection="0">
      <alignment vertical="center"/>
    </xf>
    <xf numFmtId="0" fontId="0" fillId="24" borderId="0" applyProtection="0">
      <alignment vertical="center"/>
    </xf>
    <xf numFmtId="0" fontId="0" fillId="24" borderId="0" applyProtection="0">
      <alignment vertical="center"/>
    </xf>
    <xf numFmtId="0" fontId="0" fillId="0" borderId="0">
      <alignment vertical="center"/>
      <protection locked="0"/>
    </xf>
    <xf numFmtId="0" fontId="0" fillId="24" borderId="0" applyProtection="0">
      <alignment vertical="center"/>
    </xf>
    <xf numFmtId="0" fontId="0" fillId="24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25" borderId="0" applyProtection="0">
      <alignment vertical="center"/>
    </xf>
    <xf numFmtId="0" fontId="0" fillId="55" borderId="0" applyProtection="0">
      <alignment vertical="center"/>
    </xf>
    <xf numFmtId="0" fontId="0" fillId="25" borderId="0" applyProtection="0">
      <alignment vertical="center"/>
    </xf>
    <xf numFmtId="0" fontId="0" fillId="25" borderId="0" applyProtection="0">
      <alignment vertical="center"/>
    </xf>
    <xf numFmtId="0" fontId="0" fillId="25" borderId="0" applyProtection="0">
      <alignment vertical="center"/>
    </xf>
    <xf numFmtId="185" fontId="0" fillId="0" borderId="0" applyProtection="0">
      <alignment vertical="center"/>
    </xf>
    <xf numFmtId="0" fontId="20" fillId="17" borderId="0" applyProtection="0">
      <alignment vertical="center"/>
    </xf>
    <xf numFmtId="0" fontId="0" fillId="25" borderId="0" applyProtection="0">
      <alignment vertical="center"/>
    </xf>
    <xf numFmtId="0" fontId="0" fillId="0" borderId="0">
      <alignment vertical="center"/>
    </xf>
    <xf numFmtId="0" fontId="0" fillId="3" borderId="0" applyProtection="0">
      <alignment vertical="center"/>
    </xf>
    <xf numFmtId="0" fontId="16" fillId="29" borderId="0" applyProtection="0">
      <alignment vertical="center"/>
    </xf>
    <xf numFmtId="0" fontId="0" fillId="0" borderId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37" fontId="0" fillId="0" borderId="0">
      <alignment vertical="center"/>
    </xf>
    <xf numFmtId="0" fontId="0" fillId="3" borderId="0" applyProtection="0">
      <alignment vertical="center"/>
    </xf>
    <xf numFmtId="0" fontId="36" fillId="0" borderId="16" applyProtection="0">
      <alignment vertical="center"/>
    </xf>
    <xf numFmtId="0" fontId="0" fillId="3" borderId="0" applyProtection="0">
      <alignment vertical="center"/>
    </xf>
    <xf numFmtId="0" fontId="36" fillId="0" borderId="16" applyProtection="0">
      <alignment vertical="center"/>
    </xf>
    <xf numFmtId="0" fontId="0" fillId="3" borderId="0" applyProtection="0">
      <alignment vertical="center"/>
    </xf>
    <xf numFmtId="0" fontId="36" fillId="0" borderId="16" applyProtection="0">
      <alignment vertical="center"/>
    </xf>
    <xf numFmtId="0" fontId="0" fillId="3" borderId="0" applyProtection="0">
      <alignment vertical="center"/>
    </xf>
    <xf numFmtId="0" fontId="0" fillId="21" borderId="0" applyProtection="0">
      <alignment vertical="center"/>
    </xf>
    <xf numFmtId="15" fontId="0" fillId="0" borderId="0">
      <alignment vertical="center"/>
    </xf>
    <xf numFmtId="0" fontId="0" fillId="21" borderId="0" applyProtection="0">
      <alignment vertical="center"/>
    </xf>
    <xf numFmtId="0" fontId="35" fillId="22" borderId="0" applyProtection="0">
      <alignment vertical="center"/>
    </xf>
    <xf numFmtId="0" fontId="0" fillId="21" borderId="0" applyProtection="0">
      <alignment vertical="center"/>
    </xf>
    <xf numFmtId="0" fontId="0" fillId="21" borderId="0" applyProtection="0">
      <alignment vertical="center"/>
    </xf>
    <xf numFmtId="0" fontId="0" fillId="21" borderId="0" applyProtection="0">
      <alignment vertical="center"/>
    </xf>
    <xf numFmtId="0" fontId="29" fillId="7" borderId="0" applyProtection="0">
      <alignment vertical="center"/>
    </xf>
    <xf numFmtId="0" fontId="0" fillId="21" borderId="0" applyProtection="0">
      <alignment vertical="center"/>
    </xf>
    <xf numFmtId="0" fontId="16" fillId="5" borderId="0" applyProtection="0">
      <alignment vertical="center"/>
    </xf>
    <xf numFmtId="0" fontId="19" fillId="0" borderId="9" applyProtection="0">
      <alignment vertical="center"/>
    </xf>
    <xf numFmtId="0" fontId="16" fillId="5" borderId="0" applyProtection="0">
      <alignment vertical="center"/>
    </xf>
    <xf numFmtId="0" fontId="19" fillId="0" borderId="9" applyProtection="0">
      <alignment vertical="center"/>
    </xf>
    <xf numFmtId="0" fontId="16" fillId="5" borderId="0" applyProtection="0">
      <alignment vertical="center"/>
    </xf>
    <xf numFmtId="0" fontId="19" fillId="0" borderId="9" applyProtection="0">
      <alignment vertical="center"/>
    </xf>
    <xf numFmtId="0" fontId="16" fillId="23" borderId="0" applyProtection="0">
      <alignment vertical="center"/>
    </xf>
    <xf numFmtId="0" fontId="16" fillId="23" borderId="0" applyProtection="0">
      <alignment vertical="center"/>
    </xf>
    <xf numFmtId="0" fontId="20" fillId="8" borderId="0" applyProtection="0">
      <alignment vertical="center"/>
    </xf>
    <xf numFmtId="0" fontId="16" fillId="23" borderId="0" applyProtection="0">
      <alignment vertical="center"/>
    </xf>
    <xf numFmtId="0" fontId="0" fillId="0" borderId="0" applyProtection="0">
      <alignment horizontal="center" vertical="center"/>
    </xf>
    <xf numFmtId="0" fontId="16" fillId="24" borderId="0" applyProtection="0">
      <alignment vertical="center"/>
    </xf>
    <xf numFmtId="0" fontId="16" fillId="24" borderId="0" applyProtection="0">
      <alignment vertical="center"/>
    </xf>
    <xf numFmtId="0" fontId="16" fillId="29" borderId="0" applyProtection="0">
      <alignment vertical="center"/>
    </xf>
    <xf numFmtId="0" fontId="16" fillId="28" borderId="0" applyProtection="0">
      <alignment vertical="center"/>
    </xf>
    <xf numFmtId="0" fontId="16" fillId="54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0" fillId="0" borderId="0"/>
    <xf numFmtId="0" fontId="16" fillId="27" borderId="0" applyProtection="0">
      <alignment vertical="center"/>
    </xf>
    <xf numFmtId="0" fontId="0" fillId="0" borderId="0">
      <alignment vertical="center"/>
    </xf>
    <xf numFmtId="187" fontId="0" fillId="0" borderId="0">
      <alignment vertical="center"/>
    </xf>
    <xf numFmtId="0" fontId="16" fillId="29" borderId="0" applyProtection="0">
      <alignment vertical="center"/>
    </xf>
    <xf numFmtId="0" fontId="16" fillId="29" borderId="0" applyProtection="0">
      <alignment vertical="center"/>
    </xf>
    <xf numFmtId="0" fontId="0" fillId="0" borderId="0">
      <alignment horizontal="left" vertical="center"/>
    </xf>
    <xf numFmtId="0" fontId="16" fillId="29" borderId="0" applyProtection="0">
      <alignment vertical="center"/>
    </xf>
    <xf numFmtId="0" fontId="16" fillId="29" borderId="0" applyProtection="0">
      <alignment vertical="center"/>
    </xf>
    <xf numFmtId="0" fontId="16" fillId="29" borderId="0" applyProtection="0">
      <alignment vertical="center"/>
    </xf>
    <xf numFmtId="0" fontId="16" fillId="29" borderId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9" fillId="3" borderId="0" applyProtection="0">
      <alignment vertical="center"/>
    </xf>
    <xf numFmtId="0" fontId="20" fillId="20" borderId="0" applyProtection="0">
      <alignment vertical="center"/>
    </xf>
    <xf numFmtId="0" fontId="20" fillId="7" borderId="0" applyProtection="0">
      <alignment vertical="center"/>
    </xf>
    <xf numFmtId="0" fontId="29" fillId="7" borderId="0" applyProtection="0">
      <alignment vertical="center"/>
    </xf>
    <xf numFmtId="177" fontId="0" fillId="0" borderId="0" applyProtection="0">
      <alignment vertical="center"/>
    </xf>
    <xf numFmtId="0" fontId="20" fillId="26" borderId="0" applyProtection="0">
      <alignment vertical="center"/>
    </xf>
    <xf numFmtId="0" fontId="0" fillId="0" borderId="0"/>
    <xf numFmtId="0" fontId="29" fillId="3" borderId="0" applyProtection="0">
      <alignment vertical="center"/>
    </xf>
    <xf numFmtId="0" fontId="0" fillId="0" borderId="0" applyProtection="0">
      <alignment vertical="center"/>
    </xf>
    <xf numFmtId="0" fontId="32" fillId="0" borderId="15" applyProtection="0">
      <alignment vertical="center"/>
    </xf>
    <xf numFmtId="189" fontId="0" fillId="0" borderId="0" applyProtection="0">
      <alignment vertical="center"/>
    </xf>
    <xf numFmtId="180" fontId="0" fillId="0" borderId="0">
      <alignment vertical="center"/>
    </xf>
    <xf numFmtId="184" fontId="0" fillId="0" borderId="0" applyProtection="0">
      <alignment vertical="center"/>
    </xf>
    <xf numFmtId="0" fontId="32" fillId="0" borderId="15" applyProtection="0">
      <alignment vertical="center"/>
    </xf>
    <xf numFmtId="178" fontId="0" fillId="0" borderId="0" applyProtection="0">
      <alignment vertical="center"/>
    </xf>
    <xf numFmtId="191" fontId="0" fillId="0" borderId="0">
      <alignment vertical="center"/>
    </xf>
    <xf numFmtId="179" fontId="0" fillId="0" borderId="0">
      <alignment vertical="center"/>
    </xf>
    <xf numFmtId="0" fontId="0" fillId="0" borderId="0"/>
    <xf numFmtId="0" fontId="36" fillId="0" borderId="16" applyProtection="0">
      <alignment vertical="center"/>
    </xf>
    <xf numFmtId="0" fontId="0" fillId="7" borderId="0" applyProtection="0">
      <alignment vertical="center"/>
    </xf>
    <xf numFmtId="0" fontId="16" fillId="27" borderId="0" applyProtection="0">
      <alignment vertical="center"/>
    </xf>
    <xf numFmtId="0" fontId="0" fillId="0" borderId="0"/>
    <xf numFmtId="0" fontId="0" fillId="0" borderId="0" applyProtection="0">
      <alignment horizontal="left" vertical="center"/>
    </xf>
    <xf numFmtId="0" fontId="0" fillId="8" borderId="0" applyProtection="0">
      <alignment vertical="center"/>
    </xf>
    <xf numFmtId="176" fontId="0" fillId="56" borderId="0">
      <alignment vertical="center"/>
    </xf>
    <xf numFmtId="176" fontId="44" fillId="57" borderId="0">
      <alignment vertical="center"/>
    </xf>
    <xf numFmtId="38" fontId="0" fillId="0" borderId="0" applyProtection="0">
      <alignment vertical="center"/>
    </xf>
    <xf numFmtId="40" fontId="0" fillId="0" borderId="0" applyProtection="0">
      <alignment vertical="center"/>
    </xf>
    <xf numFmtId="178" fontId="0" fillId="0" borderId="0" applyProtection="0">
      <alignment vertical="center"/>
    </xf>
    <xf numFmtId="186" fontId="0" fillId="0" borderId="0" applyProtection="0">
      <alignment vertical="center"/>
    </xf>
    <xf numFmtId="188" fontId="0" fillId="0" borderId="0" applyProtection="0">
      <alignment vertical="center"/>
    </xf>
    <xf numFmtId="0" fontId="0" fillId="0" borderId="0">
      <alignment vertical="center"/>
    </xf>
    <xf numFmtId="3" fontId="0" fillId="0" borderId="0" applyProtection="0">
      <alignment vertical="center"/>
    </xf>
    <xf numFmtId="192" fontId="0" fillId="0" borderId="0">
      <alignment horizontal="center" vertical="center" wrapText="1"/>
      <protection locked="0"/>
    </xf>
    <xf numFmtId="10" fontId="0" fillId="0" borderId="0" applyProtection="0">
      <alignment vertical="center"/>
    </xf>
    <xf numFmtId="0" fontId="31" fillId="17" borderId="0" applyProtection="0">
      <alignment vertical="center"/>
    </xf>
    <xf numFmtId="9" fontId="0" fillId="0" borderId="0" applyProtection="0">
      <alignment vertical="center"/>
    </xf>
    <xf numFmtId="15" fontId="0" fillId="0" borderId="0" applyProtection="0">
      <alignment vertical="center"/>
    </xf>
    <xf numFmtId="0" fontId="0" fillId="0" borderId="0">
      <alignment horizontal="center" vertical="center"/>
    </xf>
    <xf numFmtId="0" fontId="0" fillId="0" borderId="0" applyProtection="0">
      <alignment vertical="center"/>
    </xf>
    <xf numFmtId="0" fontId="0" fillId="58" borderId="0">
      <alignment vertical="center"/>
      <protection locked="0"/>
    </xf>
    <xf numFmtId="0" fontId="47" fillId="0" borderId="0">
      <alignment vertical="center"/>
    </xf>
    <xf numFmtId="0" fontId="0" fillId="58" borderId="0">
      <alignment vertical="center"/>
      <protection locked="0"/>
    </xf>
    <xf numFmtId="190" fontId="0" fillId="0" borderId="0" applyProtection="0">
      <alignment vertical="center"/>
    </xf>
    <xf numFmtId="0" fontId="0" fillId="0" borderId="0" applyProtection="0">
      <alignment horizontal="right"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48" fillId="0" borderId="2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6" fillId="0" borderId="16" applyProtection="0">
      <alignment vertical="center"/>
    </xf>
    <xf numFmtId="0" fontId="36" fillId="0" borderId="16" applyProtection="0">
      <alignment vertical="center"/>
    </xf>
    <xf numFmtId="0" fontId="36" fillId="0" borderId="16" applyProtection="0">
      <alignment vertical="center"/>
    </xf>
    <xf numFmtId="0" fontId="36" fillId="0" borderId="16" applyProtection="0">
      <alignment vertical="center"/>
    </xf>
    <xf numFmtId="0" fontId="36" fillId="0" borderId="16" applyProtection="0">
      <alignment vertical="center"/>
    </xf>
    <xf numFmtId="0" fontId="36" fillId="0" borderId="16" applyProtection="0">
      <alignment vertical="center"/>
    </xf>
    <xf numFmtId="0" fontId="36" fillId="0" borderId="16" applyProtection="0">
      <alignment vertical="center"/>
    </xf>
    <xf numFmtId="0" fontId="32" fillId="0" borderId="15" applyProtection="0">
      <alignment vertical="center"/>
    </xf>
    <xf numFmtId="0" fontId="32" fillId="0" borderId="15" applyProtection="0">
      <alignment vertical="center"/>
    </xf>
    <xf numFmtId="0" fontId="32" fillId="0" borderId="15" applyProtection="0">
      <alignment vertical="center"/>
    </xf>
    <xf numFmtId="0" fontId="32" fillId="0" borderId="15" applyProtection="0">
      <alignment vertical="center"/>
    </xf>
    <xf numFmtId="0" fontId="32" fillId="0" borderId="15" applyProtection="0">
      <alignment vertical="center"/>
    </xf>
    <xf numFmtId="0" fontId="32" fillId="0" borderId="15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0" fillId="0" borderId="0" applyProtection="0">
      <alignment horizontal="center" vertical="center"/>
    </xf>
    <xf numFmtId="0" fontId="46" fillId="0" borderId="0" applyProtection="0">
      <alignment vertical="center"/>
    </xf>
    <xf numFmtId="0" fontId="35" fillId="22" borderId="0" applyProtection="0">
      <alignment vertical="center"/>
    </xf>
    <xf numFmtId="0" fontId="35" fillId="22" borderId="0" applyProtection="0">
      <alignment vertical="center"/>
    </xf>
    <xf numFmtId="0" fontId="35" fillId="22" borderId="0" applyProtection="0">
      <alignment vertical="center"/>
    </xf>
    <xf numFmtId="0" fontId="33" fillId="0" borderId="0" applyProtection="0">
      <alignment vertical="center"/>
    </xf>
    <xf numFmtId="0" fontId="35" fillId="22" borderId="0" applyProtection="0">
      <alignment vertical="center"/>
    </xf>
    <xf numFmtId="0" fontId="33" fillId="0" borderId="0" applyProtection="0">
      <alignment vertical="center"/>
    </xf>
    <xf numFmtId="0" fontId="35" fillId="22" borderId="0" applyProtection="0">
      <alignment vertical="center"/>
    </xf>
    <xf numFmtId="0" fontId="24" fillId="7" borderId="13" applyProtection="0">
      <alignment vertical="center"/>
    </xf>
    <xf numFmtId="0" fontId="33" fillId="0" borderId="0" applyProtection="0">
      <alignment vertical="center"/>
    </xf>
    <xf numFmtId="0" fontId="35" fillId="22" borderId="0" applyProtection="0">
      <alignment vertical="center"/>
    </xf>
    <xf numFmtId="0" fontId="24" fillId="7" borderId="13" applyProtection="0">
      <alignment vertical="center"/>
    </xf>
    <xf numFmtId="0" fontId="33" fillId="0" borderId="0" applyProtection="0">
      <alignment vertical="center"/>
    </xf>
    <xf numFmtId="0" fontId="35" fillId="22" borderId="0" applyProtection="0">
      <alignment vertical="center"/>
    </xf>
    <xf numFmtId="0" fontId="24" fillId="7" borderId="13" applyProtection="0">
      <alignment vertical="center"/>
    </xf>
    <xf numFmtId="0" fontId="50" fillId="22" borderId="0" applyProtection="0">
      <alignment vertical="center"/>
    </xf>
    <xf numFmtId="0" fontId="35" fillId="2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17" borderId="0" applyProtection="0">
      <alignment vertical="center"/>
    </xf>
    <xf numFmtId="0" fontId="31" fillId="17" borderId="0" applyProtection="0">
      <alignment vertical="center"/>
    </xf>
    <xf numFmtId="0" fontId="31" fillId="17" borderId="0" applyProtection="0">
      <alignment vertical="center"/>
    </xf>
    <xf numFmtId="0" fontId="31" fillId="17" borderId="0" applyProtection="0">
      <alignment vertical="center"/>
    </xf>
    <xf numFmtId="0" fontId="52" fillId="17" borderId="0" applyProtection="0">
      <alignment vertical="center"/>
    </xf>
    <xf numFmtId="0" fontId="31" fillId="17" borderId="0" applyProtection="0">
      <alignment vertical="center"/>
    </xf>
    <xf numFmtId="0" fontId="19" fillId="0" borderId="9" applyProtection="0">
      <alignment vertical="center"/>
    </xf>
    <xf numFmtId="0" fontId="19" fillId="0" borderId="9" applyProtection="0">
      <alignment vertical="center"/>
    </xf>
    <xf numFmtId="0" fontId="19" fillId="0" borderId="9" applyProtection="0">
      <alignment vertical="center"/>
    </xf>
    <xf numFmtId="0" fontId="19" fillId="0" borderId="9" applyProtection="0">
      <alignment vertical="center"/>
    </xf>
    <xf numFmtId="0" fontId="24" fillId="7" borderId="13" applyProtection="0">
      <alignment vertical="center"/>
    </xf>
    <xf numFmtId="0" fontId="24" fillId="7" borderId="13" applyProtection="0">
      <alignment vertical="center"/>
    </xf>
    <xf numFmtId="0" fontId="24" fillId="7" borderId="13" applyProtection="0">
      <alignment vertical="center"/>
    </xf>
    <xf numFmtId="0" fontId="24" fillId="7" borderId="13" applyProtection="0">
      <alignment vertical="center"/>
    </xf>
    <xf numFmtId="0" fontId="24" fillId="7" borderId="13" applyProtection="0">
      <alignment vertical="center"/>
    </xf>
    <xf numFmtId="0" fontId="24" fillId="7" borderId="13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45" fillId="18" borderId="19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0" fillId="0" borderId="0" applyProtection="0">
      <alignment horizontal="left"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49" fillId="0" borderId="21" applyProtection="0">
      <alignment vertical="center"/>
    </xf>
    <xf numFmtId="0" fontId="0" fillId="0" borderId="0">
      <alignment vertical="center"/>
    </xf>
    <xf numFmtId="0" fontId="51" fillId="9" borderId="13" applyProtection="0">
      <alignment vertical="center"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43" fillId="59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54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33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60" borderId="0" applyProtection="0">
      <alignment vertical="center"/>
    </xf>
    <xf numFmtId="0" fontId="16" fillId="28" borderId="0" applyProtection="0">
      <alignment vertical="center"/>
    </xf>
    <xf numFmtId="0" fontId="16" fillId="28" borderId="0" applyProtection="0">
      <alignment vertical="center"/>
    </xf>
    <xf numFmtId="0" fontId="16" fillId="28" borderId="0" applyProtection="0">
      <alignment vertical="center"/>
    </xf>
    <xf numFmtId="0" fontId="16" fillId="28" borderId="0" applyProtection="0">
      <alignment vertical="center"/>
    </xf>
    <xf numFmtId="0" fontId="16" fillId="28" borderId="0" applyProtection="0">
      <alignment vertical="center"/>
    </xf>
    <xf numFmtId="0" fontId="16" fillId="28" borderId="0" applyProtection="0">
      <alignment vertical="center"/>
    </xf>
    <xf numFmtId="0" fontId="16" fillId="28" borderId="0" applyProtection="0">
      <alignment vertical="center"/>
    </xf>
    <xf numFmtId="0" fontId="51" fillId="9" borderId="13" applyProtection="0">
      <alignment vertical="center"/>
    </xf>
    <xf numFmtId="0" fontId="16" fillId="28" borderId="0" applyProtection="0">
      <alignment vertical="center"/>
    </xf>
    <xf numFmtId="0" fontId="51" fillId="9" borderId="13" applyProtection="0">
      <alignment vertical="center"/>
    </xf>
    <xf numFmtId="0" fontId="16" fillId="28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27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0" fontId="16" fillId="61" borderId="0" applyProtection="0">
      <alignment vertical="center"/>
    </xf>
    <xf numFmtId="182" fontId="0" fillId="0" borderId="0" applyProtection="0">
      <alignment horizontal="right" vertical="center"/>
    </xf>
    <xf numFmtId="0" fontId="0" fillId="0" borderId="0" applyProtection="0">
      <alignment horizontal="left"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3" fillId="62" borderId="0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4" fillId="7" borderId="22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0" fontId="51" fillId="9" borderId="13" applyProtection="0">
      <alignment vertical="center"/>
    </xf>
    <xf numFmtId="1" fontId="0" fillId="0" borderId="0" applyProtection="0">
      <alignment horizontal="center" vertical="center"/>
    </xf>
    <xf numFmtId="0" fontId="0" fillId="0" borderId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" fillId="0" borderId="0">
      <alignment vertical="center"/>
    </xf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677" applyFont="1" applyFill="1" applyBorder="1" applyAlignment="1">
      <alignment horizontal="center" vertical="center" wrapText="1"/>
    </xf>
    <xf numFmtId="0" fontId="6" fillId="0" borderId="1" xfId="677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677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0" borderId="1" xfId="206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206" applyFont="1" applyFill="1" applyBorder="1" applyAlignment="1">
      <alignment horizontal="center" vertical="center"/>
    </xf>
    <xf numFmtId="0" fontId="9" fillId="0" borderId="4" xfId="20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206" applyFont="1" applyFill="1" applyBorder="1" applyAlignment="1">
      <alignment horizontal="center" vertical="center" wrapText="1"/>
    </xf>
    <xf numFmtId="0" fontId="7" fillId="0" borderId="1" xfId="206" applyFont="1" applyFill="1" applyBorder="1" applyAlignment="1">
      <alignment horizontal="center" vertical="center"/>
    </xf>
  </cellXfs>
  <cellStyles count="678">
    <cellStyle name="常规" xfId="0" builtinId="0"/>
    <cellStyle name="货币[0]" xfId="1" builtinId="7"/>
    <cellStyle name="输入" xfId="2" builtinId="20"/>
    <cellStyle name="汇总 6" xfId="3"/>
    <cellStyle name="60% - 强调文字颜色 1 11" xfId="4"/>
    <cellStyle name="货币" xfId="5" builtinId="4"/>
    <cellStyle name="40% - 强调文字颜色 1 13" xfId="6"/>
    <cellStyle name="20% - 强调文字颜色 3" xfId="7" builtinId="38"/>
    <cellStyle name="args.style" xfId="8"/>
    <cellStyle name="Accent2 - 40%" xfId="9"/>
    <cellStyle name="千位分隔[0]" xfId="10" builtinId="6"/>
    <cellStyle name="40% - 强调文字颜色 3" xfId="11" builtinId="39"/>
    <cellStyle name="计算 2" xfId="12"/>
    <cellStyle name="差" xfId="13" builtinId="27"/>
    <cellStyle name="千位分隔" xfId="14" builtinId="3"/>
    <cellStyle name="60% - 强调文字颜色 3" xfId="15" builtinId="40"/>
    <cellStyle name="好_表一" xfId="16"/>
    <cellStyle name="_ET_STYLE_NoName_00_ 5" xfId="17"/>
    <cellStyle name="超链接" xfId="18" builtinId="8"/>
    <cellStyle name="Accent2 - 60%" xfId="19"/>
    <cellStyle name="百分比" xfId="20" builtinId="5"/>
    <cellStyle name="20% - 强调文字颜色 1 11" xfId="21"/>
    <cellStyle name="40% - 强调文字颜色 2 12" xfId="22"/>
    <cellStyle name="60% - 强调文字颜色 3 13" xfId="23"/>
    <cellStyle name="已访问的超链接" xfId="24" builtinId="9"/>
    <cellStyle name="60% - 强调文字颜色 2 3" xfId="25"/>
    <cellStyle name="注释" xfId="26" builtinId="10"/>
    <cellStyle name="常规 6" xfId="27"/>
    <cellStyle name="注释 13" xfId="28"/>
    <cellStyle name="20% - 强调文字颜色 4 5" xfId="29"/>
    <cellStyle name="40% - 强调文字颜色 3 9" xfId="30"/>
    <cellStyle name="60% - 强调文字颜色 2" xfId="31" builtinId="36"/>
    <cellStyle name="差 9" xfId="32"/>
    <cellStyle name="标题 4" xfId="33" builtinId="19"/>
    <cellStyle name="警告文本" xfId="34" builtinId="11"/>
    <cellStyle name="60% - 强调文字颜色 6 8" xfId="35"/>
    <cellStyle name="常规_表一" xfId="36"/>
    <cellStyle name="40% - 强调文字颜色 3 10" xfId="37"/>
    <cellStyle name="60% - 强调文字颜色 4 11" xfId="38"/>
    <cellStyle name="标题" xfId="39" builtinId="15"/>
    <cellStyle name="解释性文本" xfId="40" builtinId="53"/>
    <cellStyle name="强调文字颜色 2 13" xfId="41"/>
    <cellStyle name="解释性文本 9" xfId="42"/>
    <cellStyle name="差 6" xfId="43"/>
    <cellStyle name="计算 13" xfId="44"/>
    <cellStyle name="标题 1" xfId="45" builtinId="16"/>
    <cellStyle name="差 7" xfId="46"/>
    <cellStyle name="标题 2" xfId="47" builtinId="17"/>
    <cellStyle name="40% - 强调文字颜色 3 8" xfId="48"/>
    <cellStyle name="60% - 强调文字颜色 1" xfId="49" builtinId="32"/>
    <cellStyle name="差 8" xfId="50"/>
    <cellStyle name="标题 3" xfId="51" builtinId="18"/>
    <cellStyle name="60% - 强调文字颜色 4" xfId="52" builtinId="44"/>
    <cellStyle name="输出" xfId="53" builtinId="21"/>
    <cellStyle name="计算" xfId="54" builtinId="22"/>
    <cellStyle name="40% - 强调文字颜色 4 2" xfId="55"/>
    <cellStyle name="检查单元格" xfId="56" builtinId="23"/>
    <cellStyle name="20% - 强调文字颜色 6" xfId="57" builtinId="50"/>
    <cellStyle name="强调文字颜色 2" xfId="58" builtinId="33"/>
    <cellStyle name="标题 2 11" xfId="59"/>
    <cellStyle name="40% - 强调文字颜色 5 7" xfId="60"/>
    <cellStyle name="链接单元格" xfId="61" builtinId="24"/>
    <cellStyle name="40% - 强调文字颜色 6 5" xfId="62"/>
    <cellStyle name="汇总" xfId="63" builtinId="25"/>
    <cellStyle name="差 12" xfId="64"/>
    <cellStyle name="好" xfId="65" builtinId="26"/>
    <cellStyle name="20% - 强调文字颜色 3 3" xfId="66"/>
    <cellStyle name="适中" xfId="67" builtinId="28"/>
    <cellStyle name="20% - 强调文字颜色 5" xfId="68" builtinId="46"/>
    <cellStyle name="强调文字颜色 1" xfId="69" builtinId="29"/>
    <cellStyle name="20% - 强调文字颜色 1" xfId="70" builtinId="30"/>
    <cellStyle name="40% - 强调文字颜色 1" xfId="71" builtinId="31"/>
    <cellStyle name="20% - 强调文字颜色 2" xfId="72" builtinId="34"/>
    <cellStyle name="40% - 强调文字颜色 2" xfId="73" builtinId="35"/>
    <cellStyle name="强调文字颜色 3" xfId="74" builtinId="37"/>
    <cellStyle name="PSChar" xfId="75"/>
    <cellStyle name="强调文字颜色 4" xfId="76" builtinId="41"/>
    <cellStyle name="20% - 强调文字颜色 4" xfId="77" builtinId="42"/>
    <cellStyle name="计算 3" xfId="78"/>
    <cellStyle name="40% - 强调文字颜色 4" xfId="79" builtinId="43"/>
    <cellStyle name="强调文字颜色 5" xfId="80" builtinId="45"/>
    <cellStyle name="40% - 强调文字颜色 5" xfId="81" builtinId="47"/>
    <cellStyle name="60% - 强调文字颜色 5" xfId="82" builtinId="48"/>
    <cellStyle name="强调文字颜色 6" xfId="83" builtinId="49"/>
    <cellStyle name="0,0&#13;&#10;NA&#13;&#10;" xfId="84"/>
    <cellStyle name="_弱电系统设备配置报价清单" xfId="85"/>
    <cellStyle name="40% - 强调文字颜色 6" xfId="86" builtinId="51"/>
    <cellStyle name="60% - 强调文字颜色 6" xfId="87" builtinId="52"/>
    <cellStyle name="_ET_STYLE_NoName_00_" xfId="88"/>
    <cellStyle name="40% - 强调文字颜色 1 2" xfId="89"/>
    <cellStyle name="20% - 强调文字颜色 4 2" xfId="90"/>
    <cellStyle name="Mon閠aire_!!!GO" xfId="91"/>
    <cellStyle name="常规 3" xfId="92"/>
    <cellStyle name="注释 10" xfId="93"/>
    <cellStyle name="好 11" xfId="94"/>
    <cellStyle name="60% - 强调文字颜色 2 2" xfId="95"/>
    <cellStyle name="20% - 强调文字颜色 4 4" xfId="96"/>
    <cellStyle name="注释 12" xfId="97"/>
    <cellStyle name="好 13" xfId="98"/>
    <cellStyle name="常规 5" xfId="99"/>
    <cellStyle name="注释 2" xfId="100"/>
    <cellStyle name="标题 4 2" xfId="101"/>
    <cellStyle name="20% - 强调文字颜色 5 10" xfId="102"/>
    <cellStyle name="40% - 强调文字颜色 6 11" xfId="103"/>
    <cellStyle name="_Book1_1" xfId="104"/>
    <cellStyle name="标题 4 7" xfId="105"/>
    <cellStyle name="_20100326高清市院遂宁检察院1080P配置清单26日改" xfId="106"/>
    <cellStyle name="20% - 强调文字颜色 1 10" xfId="107"/>
    <cellStyle name="40% - 强调文字颜色 2 11" xfId="108"/>
    <cellStyle name="60% - 强调文字颜色 3 12" xfId="109"/>
    <cellStyle name="60% - 强调文字颜色 1 9" xfId="110"/>
    <cellStyle name="_Book1" xfId="111"/>
    <cellStyle name="Accent2 - 20%" xfId="112"/>
    <cellStyle name="20% - 强调文字颜色 5 11" xfId="113"/>
    <cellStyle name="40% - 强调文字颜色 6 12" xfId="114"/>
    <cellStyle name="_Book1_2" xfId="115"/>
    <cellStyle name="20% - 强调文字颜色 5 12" xfId="116"/>
    <cellStyle name="40% - 强调文字颜色 6 13" xfId="117"/>
    <cellStyle name="_Book1_3" xfId="118"/>
    <cellStyle name="20% - 强调文字颜色 1 12" xfId="119"/>
    <cellStyle name="40% - 强调文字颜色 2 13" xfId="120"/>
    <cellStyle name="强调文字颜色 2 2" xfId="121"/>
    <cellStyle name="20% - 强调文字颜色 1 13" xfId="122"/>
    <cellStyle name="标题 3 11" xfId="123"/>
    <cellStyle name="20% - 强调文字颜色 1 2" xfId="124"/>
    <cellStyle name="常规 11 4" xfId="125"/>
    <cellStyle name="标题 5" xfId="126"/>
    <cellStyle name="Pourcentage_pldt" xfId="127"/>
    <cellStyle name="常规 11 5" xfId="128"/>
    <cellStyle name="60% - 强调文字颜色 5 10" xfId="129"/>
    <cellStyle name="40% - 强调文字颜色 2 2" xfId="130"/>
    <cellStyle name="标题 3 12" xfId="131"/>
    <cellStyle name="20% - 强调文字颜色 1 3" xfId="132"/>
    <cellStyle name="标题 3 13" xfId="133"/>
    <cellStyle name="20% - 强调文字颜色 1 4" xfId="134"/>
    <cellStyle name="20% - 强调文字颜色 1 5" xfId="135"/>
    <cellStyle name="好 2" xfId="136"/>
    <cellStyle name="20% - 强调文字颜色 1 6" xfId="137"/>
    <cellStyle name="好 3" xfId="138"/>
    <cellStyle name="20% - 强调文字颜色 1 7" xfId="139"/>
    <cellStyle name="好 4" xfId="140"/>
    <cellStyle name="好 5" xfId="141"/>
    <cellStyle name="20% - 强调文字颜色 1 8" xfId="142"/>
    <cellStyle name="标题 3 2" xfId="143"/>
    <cellStyle name="20% - 强调文字颜色 1 9" xfId="144"/>
    <cellStyle name="好 6" xfId="145"/>
    <cellStyle name="Accent6 - 60%" xfId="146"/>
    <cellStyle name="60% - 强调文字颜色 6 9" xfId="147"/>
    <cellStyle name="20% - 强调文字颜色 2 10" xfId="148"/>
    <cellStyle name="40% - 强调文字颜色 3 11" xfId="149"/>
    <cellStyle name="60% - 强调文字颜色 4 12" xfId="150"/>
    <cellStyle name="20% - 强调文字颜色 2 11" xfId="151"/>
    <cellStyle name="40% - 强调文字颜色 3 12" xfId="152"/>
    <cellStyle name="60% - 强调文字颜色 4 13" xfId="153"/>
    <cellStyle name="20% - 强调文字颜色 2 12" xfId="154"/>
    <cellStyle name="40% - 强调文字颜色 3 13" xfId="155"/>
    <cellStyle name="40% - 强调文字颜色 6 2" xfId="156"/>
    <cellStyle name="20% - 强调文字颜色 2 13" xfId="157"/>
    <cellStyle name="20% - 强调文字颜色 2 2" xfId="158"/>
    <cellStyle name="20% - 强调文字颜色 2 6" xfId="159"/>
    <cellStyle name="20% - 强调文字颜色 2 3" xfId="160"/>
    <cellStyle name="20% - 强调文字颜色 2 4" xfId="161"/>
    <cellStyle name="20% - 强调文字颜色 2 5" xfId="162"/>
    <cellStyle name="20% - 强调文字颜色 2 7" xfId="163"/>
    <cellStyle name="e鯪9Y_x000B_ 2" xfId="164"/>
    <cellStyle name="样式 1" xfId="165"/>
    <cellStyle name="20% - 强调文字颜色 2 8" xfId="166"/>
    <cellStyle name="Currency_!!!GO" xfId="167"/>
    <cellStyle name="分级显示列_1_Book1" xfId="168"/>
    <cellStyle name="e鯪9Y_x000B_ 3" xfId="169"/>
    <cellStyle name="20% - 强调文字颜色 2 9" xfId="170"/>
    <cellStyle name="e鯪9Y_x000B_ 4" xfId="171"/>
    <cellStyle name="Accent5 - 40%" xfId="172"/>
    <cellStyle name="60% - 强调文字颜色 1 3" xfId="173"/>
    <cellStyle name="20% - 强调文字颜色 3 5" xfId="174"/>
    <cellStyle name="20% - 强调文字颜色 3 10" xfId="175"/>
    <cellStyle name="40% - 强调文字颜色 4 11" xfId="176"/>
    <cellStyle name="60% - 强调文字颜色 5 12" xfId="177"/>
    <cellStyle name="40% - 强调文字颜色 2 4" xfId="178"/>
    <cellStyle name="20% - 强调文字颜色 3 11" xfId="179"/>
    <cellStyle name="40% - 强调文字颜色 4 12" xfId="180"/>
    <cellStyle name="60% - 强调文字颜色 5 13" xfId="181"/>
    <cellStyle name="40% - 强调文字颜色 2 5" xfId="182"/>
    <cellStyle name="20% - 强调文字颜色 3 12" xfId="183"/>
    <cellStyle name="40% - 强调文字颜色 4 13" xfId="184"/>
    <cellStyle name="40% - 强调文字颜色 2 6" xfId="185"/>
    <cellStyle name="差_Sheet1" xfId="186"/>
    <cellStyle name="60% - 强调文字颜色 4 6" xfId="187"/>
    <cellStyle name="20% - 强调文字颜色 6 8" xfId="188"/>
    <cellStyle name="20% - 强调文字颜色 5 2" xfId="189"/>
    <cellStyle name="40% - 强调文字颜色 2 7" xfId="190"/>
    <cellStyle name="20% - 强调文字颜色 3 13" xfId="191"/>
    <cellStyle name="20% - 强调文字颜色 5 13" xfId="192"/>
    <cellStyle name="20% - 强调文字颜色 3 2" xfId="193"/>
    <cellStyle name="标题 4 9" xfId="194"/>
    <cellStyle name="60% - 强调文字颜色 1 2" xfId="195"/>
    <cellStyle name="20% - 强调文字颜色 3 4" xfId="196"/>
    <cellStyle name="60% - 强调文字颜色 1 4" xfId="197"/>
    <cellStyle name="20% - 强调文字颜色 3 6" xfId="198"/>
    <cellStyle name="60% - 强调文字颜色 1 5" xfId="199"/>
    <cellStyle name="20% - 强调文字颜色 3 7" xfId="200"/>
    <cellStyle name="60% - 强调文字颜色 1 6" xfId="201"/>
    <cellStyle name="20% - 强调文字颜色 3 8" xfId="202"/>
    <cellStyle name="20% - 强调文字颜色 3 9" xfId="203"/>
    <cellStyle name="60% - 强调文字颜色 3 10" xfId="204"/>
    <cellStyle name="60% - 强调文字颜色 1 7" xfId="205"/>
    <cellStyle name="常规 2" xfId="206"/>
    <cellStyle name="好 10" xfId="207"/>
    <cellStyle name="常规 15" xfId="208"/>
    <cellStyle name="20% - 强调文字颜色 4 10" xfId="209"/>
    <cellStyle name="40% - 强调文字颜色 5 11" xfId="210"/>
    <cellStyle name="60% - 强调文字颜色 6 12" xfId="211"/>
    <cellStyle name="40% - 强调文字颜色 5 2" xfId="212"/>
    <cellStyle name="常规 16" xfId="213"/>
    <cellStyle name="PSDec" xfId="214"/>
    <cellStyle name="20% - 强调文字颜色 4 11" xfId="215"/>
    <cellStyle name="40% - 强调文字颜色 5 12" xfId="216"/>
    <cellStyle name="60% - 强调文字颜色 6 13" xfId="217"/>
    <cellStyle name="常规 17" xfId="218"/>
    <cellStyle name="20% - 强调文字颜色 4 12" xfId="219"/>
    <cellStyle name="40% - 强调文字颜色 5 13" xfId="220"/>
    <cellStyle name="分级显示行_1_Book1" xfId="221"/>
    <cellStyle name="常规 18" xfId="222"/>
    <cellStyle name="20% - 强调文字颜色 4 13" xfId="223"/>
    <cellStyle name="60% - 强调文字颜色 4 8" xfId="224"/>
    <cellStyle name="常规 3 2" xfId="225"/>
    <cellStyle name="Accent6 - 40%" xfId="226"/>
    <cellStyle name="60% - 强调文字颜色 4 9" xfId="227"/>
    <cellStyle name="20% - 强调文字颜色 4 3" xfId="228"/>
    <cellStyle name="注释 11" xfId="229"/>
    <cellStyle name="好 12" xfId="230"/>
    <cellStyle name="常规 4" xfId="231"/>
    <cellStyle name="60% - 强调文字颜色 2 4" xfId="232"/>
    <cellStyle name="20% - 强调文字颜色 4 6" xfId="233"/>
    <cellStyle name="常规 7" xfId="234"/>
    <cellStyle name="60% - 强调文字颜色 2 5" xfId="235"/>
    <cellStyle name="20% - 强调文字颜色 4 7" xfId="236"/>
    <cellStyle name="常规 8" xfId="237"/>
    <cellStyle name="60% - 强调文字颜色 2 6" xfId="238"/>
    <cellStyle name="20% - 强调文字颜色 4 8" xfId="239"/>
    <cellStyle name="常规 9" xfId="240"/>
    <cellStyle name="60% - 强调文字颜色 2 7" xfId="241"/>
    <cellStyle name="20% - 强调文字颜色 4 9" xfId="242"/>
    <cellStyle name="20% - 强调文字颜色 5 3" xfId="243"/>
    <cellStyle name="60% - 强调文字颜色 3 2" xfId="244"/>
    <cellStyle name="20% - 强调文字颜色 5 4" xfId="245"/>
    <cellStyle name="60% - 强调文字颜色 3 3" xfId="246"/>
    <cellStyle name="20% - 强调文字颜色 5 5" xfId="247"/>
    <cellStyle name="强调文字颜色 4 11" xfId="248"/>
    <cellStyle name="汇总 10" xfId="249"/>
    <cellStyle name="60% - 强调文字颜色 3 4" xfId="250"/>
    <cellStyle name="20% - 强调文字颜色 5 6" xfId="251"/>
    <cellStyle name="强调文字颜色 4 12" xfId="252"/>
    <cellStyle name="汇总 11" xfId="253"/>
    <cellStyle name="60% - 强调文字颜色 3 5" xfId="254"/>
    <cellStyle name="20% - 强调文字颜色 5 7" xfId="255"/>
    <cellStyle name="强调文字颜色 4 13" xfId="256"/>
    <cellStyle name="汇总 12" xfId="257"/>
    <cellStyle name="60% - 强调文字颜色 3 6" xfId="258"/>
    <cellStyle name="强调 1" xfId="259"/>
    <cellStyle name="20% - 强调文字颜色 5 8" xfId="260"/>
    <cellStyle name="汇总 13" xfId="261"/>
    <cellStyle name="60% - 强调文字颜色 3 7" xfId="262"/>
    <cellStyle name="强调 2" xfId="263"/>
    <cellStyle name="20% - 强调文字颜色 5 9" xfId="264"/>
    <cellStyle name="20% - 强调文字颜色 6 10" xfId="265"/>
    <cellStyle name="20% - 强调文字颜色 6 11" xfId="266"/>
    <cellStyle name="20% - 强调文字颜色 6 12" xfId="267"/>
    <cellStyle name="20% - 强调文字颜色 6 13" xfId="268"/>
    <cellStyle name="标题 4 11" xfId="269"/>
    <cellStyle name="20% - 强调文字颜色 6 2" xfId="270"/>
    <cellStyle name="40% - 强调文字颜色 4 4" xfId="271"/>
    <cellStyle name="40% - 强调文字颜色 4 5" xfId="272"/>
    <cellStyle name="标题 4 12" xfId="273"/>
    <cellStyle name="20% - 强调文字颜色 6 3" xfId="274"/>
    <cellStyle name="标题 4 13" xfId="275"/>
    <cellStyle name="60% - 强调文字颜色 4 2" xfId="276"/>
    <cellStyle name="20% - 强调文字颜色 6 4" xfId="277"/>
    <cellStyle name="60% - 强调文字颜色 4 3" xfId="278"/>
    <cellStyle name="20% - 强调文字颜色 6 5" xfId="279"/>
    <cellStyle name="差_表一" xfId="280"/>
    <cellStyle name="60% - 强调文字颜色 4 4" xfId="281"/>
    <cellStyle name="20% - 强调文字颜色 6 6" xfId="282"/>
    <cellStyle name="60% - 强调文字颜色 4 5" xfId="283"/>
    <cellStyle name="20% - 强调文字颜色 6 7" xfId="284"/>
    <cellStyle name="60% - 强调文字颜色 4 7" xfId="285"/>
    <cellStyle name="20% - 强调文字颜色 6 9" xfId="286"/>
    <cellStyle name="40% - 强调文字颜色 1 10" xfId="287"/>
    <cellStyle name="60% - 强调文字颜色 2 11" xfId="288"/>
    <cellStyle name="40% - 强调文字颜色 1 11" xfId="289"/>
    <cellStyle name="60% - 强调文字颜色 2 12" xfId="290"/>
    <cellStyle name="40% - 强调文字颜色 1 12" xfId="291"/>
    <cellStyle name="60% - 强调文字颜色 2 13" xfId="292"/>
    <cellStyle name="Accent1" xfId="293"/>
    <cellStyle name="40% - 强调文字颜色 1 3" xfId="294"/>
    <cellStyle name="Accent2" xfId="295"/>
    <cellStyle name="40% - 强调文字颜色 1 4" xfId="296"/>
    <cellStyle name="Accent3" xfId="297"/>
    <cellStyle name="40% - 强调文字颜色 1 5" xfId="298"/>
    <cellStyle name="Accent4" xfId="299"/>
    <cellStyle name="40% - 强调文字颜色 1 6" xfId="300"/>
    <cellStyle name="Accent5" xfId="301"/>
    <cellStyle name="40% - 强调文字颜色 1 7" xfId="302"/>
    <cellStyle name="Accent6" xfId="303"/>
    <cellStyle name="40% - 强调文字颜色 1 8" xfId="304"/>
    <cellStyle name="New Times Roman" xfId="305"/>
    <cellStyle name="40% - 强调文字颜色 1 9" xfId="306"/>
    <cellStyle name="40% - 强调文字颜色 2 10" xfId="307"/>
    <cellStyle name="60% - 强调文字颜色 3 11" xfId="308"/>
    <cellStyle name="60% - 强调文字颜色 1 8" xfId="309"/>
    <cellStyle name="40% - 强调文字颜色 4 10" xfId="310"/>
    <cellStyle name="60% - 强调文字颜色 5 11" xfId="311"/>
    <cellStyle name="40% - 强调文字颜色 2 3" xfId="312"/>
    <cellStyle name="Milliers_!!!GO" xfId="313"/>
    <cellStyle name="Accent3 - 20%" xfId="314"/>
    <cellStyle name="40% - 强调文字颜色 2 8" xfId="315"/>
    <cellStyle name="40% - 强调文字颜色 2 9" xfId="316"/>
    <cellStyle name="40% - 强调文字颜色 3 2" xfId="317"/>
    <cellStyle name="40% - 强调文字颜色 6 9" xfId="318"/>
    <cellStyle name="40% - 强调文字颜色 3 3" xfId="319"/>
    <cellStyle name="40% - 强调文字颜色 3 4" xfId="320"/>
    <cellStyle name="40% - 强调文字颜色 3 5" xfId="321"/>
    <cellStyle name="6mal" xfId="322"/>
    <cellStyle name="40% - 强调文字颜色 3 6" xfId="323"/>
    <cellStyle name="40% - 强调文字颜色 3 7" xfId="324"/>
    <cellStyle name="标题 4 4" xfId="325"/>
    <cellStyle name="标题 4 5" xfId="326"/>
    <cellStyle name="40% - 强调文字颜色 4 3" xfId="327"/>
    <cellStyle name="PSSpacer" xfId="328"/>
    <cellStyle name="40% - 强调文字颜色 4 6" xfId="329"/>
    <cellStyle name="40% - 强调文字颜色 4 7" xfId="330"/>
    <cellStyle name="40% - 强调文字颜色 4 8" xfId="331"/>
    <cellStyle name="Mon閠aire [0]_!!!GO" xfId="332"/>
    <cellStyle name="Accent3 - 40%" xfId="333"/>
    <cellStyle name="40% - 强调文字颜色 4 9" xfId="334"/>
    <cellStyle name="常规 14" xfId="335"/>
    <cellStyle name="40% - 强调文字颜色 5 10" xfId="336"/>
    <cellStyle name="60% - 强调文字颜色 6 11" xfId="337"/>
    <cellStyle name="e鯪9Y_x000B_" xfId="338"/>
    <cellStyle name="40% - 强调文字颜色 5 3" xfId="339"/>
    <cellStyle name="40% - 强调文字颜色 5 4" xfId="340"/>
    <cellStyle name="no dec" xfId="341"/>
    <cellStyle name="40% - 强调文字颜色 5 5" xfId="342"/>
    <cellStyle name="标题 2 10" xfId="343"/>
    <cellStyle name="40% - 强调文字颜色 5 6" xfId="344"/>
    <cellStyle name="标题 2 12" xfId="345"/>
    <cellStyle name="40% - 强调文字颜色 5 8" xfId="346"/>
    <cellStyle name="标题 2 13" xfId="347"/>
    <cellStyle name="40% - 强调文字颜色 5 9" xfId="348"/>
    <cellStyle name="40% - 强调文字颜色 6 10" xfId="349"/>
    <cellStyle name="Date" xfId="350"/>
    <cellStyle name="40% - 强调文字颜色 6 3" xfId="351"/>
    <cellStyle name="差_Book1" xfId="352"/>
    <cellStyle name="40% - 强调文字颜色 6 4" xfId="353"/>
    <cellStyle name="40% - 强调文字颜色 6 6" xfId="354"/>
    <cellStyle name="40% - 强调文字颜色 6 7" xfId="355"/>
    <cellStyle name="Accent3 - 60%" xfId="356"/>
    <cellStyle name="40% - 强调文字颜色 6 8" xfId="357"/>
    <cellStyle name="60% - 强调文字颜色 1 10" xfId="358"/>
    <cellStyle name="汇总 5" xfId="359"/>
    <cellStyle name="60% - 强调文字颜色 1 12" xfId="360"/>
    <cellStyle name="汇总 7" xfId="361"/>
    <cellStyle name="60% - 强调文字颜色 1 13" xfId="362"/>
    <cellStyle name="汇总 8" xfId="363"/>
    <cellStyle name="60% - 强调文字颜色 2 10" xfId="364"/>
    <cellStyle name="60% - 强调文字颜色 2 8" xfId="365"/>
    <cellStyle name="Accent6 - 20%" xfId="366"/>
    <cellStyle name="60% - 强调文字颜色 2 9" xfId="367"/>
    <cellStyle name="部门" xfId="368"/>
    <cellStyle name="60% - 强调文字颜色 3 8" xfId="369"/>
    <cellStyle name="60% - 强调文字颜色 3 9" xfId="370"/>
    <cellStyle name="60% - 强调文字颜色 6 7" xfId="371"/>
    <cellStyle name="60% - 强调文字颜色 4 10" xfId="372"/>
    <cellStyle name="强调文字颜色 1 2" xfId="373"/>
    <cellStyle name="60% - 强调文字颜色 5 2" xfId="374"/>
    <cellStyle name="60% - 强调文字颜色 5 3" xfId="375"/>
    <cellStyle name="60% - 强调文字颜色 5 4" xfId="376"/>
    <cellStyle name="60% - 强调文字颜色 5 5" xfId="377"/>
    <cellStyle name="60% - 强调文字颜色 5 6" xfId="378"/>
    <cellStyle name="60% - 强调文字颜色 5 7" xfId="379"/>
    <cellStyle name="60% - 强调文字颜色 5 8" xfId="380"/>
    <cellStyle name="常规 4 2" xfId="381"/>
    <cellStyle name="60% - 强调文字颜色 5 9" xfId="382"/>
    <cellStyle name="常规 13" xfId="383"/>
    <cellStyle name="Currency1" xfId="384"/>
    <cellStyle name="60% - 强调文字颜色 6 10" xfId="385"/>
    <cellStyle name="60% - 强调文字颜色 6 2" xfId="386"/>
    <cellStyle name="Header2" xfId="387"/>
    <cellStyle name="60% - 强调文字颜色 6 3" xfId="388"/>
    <cellStyle name="60% - 强调文字颜色 6 4" xfId="389"/>
    <cellStyle name="60% - 强调文字颜色 6 5" xfId="390"/>
    <cellStyle name="60% - 强调文字颜色 6 6" xfId="391"/>
    <cellStyle name="Accent1 - 20%" xfId="392"/>
    <cellStyle name="Accent1 - 40%" xfId="393"/>
    <cellStyle name="Accent1 - 60%" xfId="394"/>
    <cellStyle name="Accent4 - 20%" xfId="395"/>
    <cellStyle name="Accent4 - 40%" xfId="396"/>
    <cellStyle name="Accent4 - 60%" xfId="397"/>
    <cellStyle name="捠壿 [0.00]_Region Orders (2)" xfId="398"/>
    <cellStyle name="Accent5 - 20%" xfId="399"/>
    <cellStyle name="常规 12" xfId="400"/>
    <cellStyle name="Accent5 - 60%" xfId="401"/>
    <cellStyle name="ColLevel_0" xfId="402"/>
    <cellStyle name="标题 3 3" xfId="403"/>
    <cellStyle name="Comma [0]_!!!GO" xfId="404"/>
    <cellStyle name="comma zerodec" xfId="405"/>
    <cellStyle name="Comma_!!!GO" xfId="406"/>
    <cellStyle name="标题 3 10" xfId="407"/>
    <cellStyle name="Currency [0]_!!!GO" xfId="408"/>
    <cellStyle name="Dollar (zero dec)" xfId="409"/>
    <cellStyle name="Normal - Style1" xfId="410"/>
    <cellStyle name="常规_指挥部成员" xfId="411"/>
    <cellStyle name="标题 2 2" xfId="412"/>
    <cellStyle name="Grey" xfId="413"/>
    <cellStyle name="强调文字颜色 5 2" xfId="414"/>
    <cellStyle name="常规 3 5" xfId="415"/>
    <cellStyle name="Header1" xfId="416"/>
    <cellStyle name="Input [yellow]" xfId="417"/>
    <cellStyle name="Input Cells" xfId="418"/>
    <cellStyle name="Linked Cells" xfId="419"/>
    <cellStyle name="Millares [0]_96 Risk" xfId="420"/>
    <cellStyle name="Millares_96 Risk" xfId="421"/>
    <cellStyle name="Milliers [0]_!!!GO" xfId="422"/>
    <cellStyle name="Moneda [0]_96 Risk" xfId="423"/>
    <cellStyle name="Moneda_96 Risk" xfId="424"/>
    <cellStyle name="Normal_!!!GO" xfId="425"/>
    <cellStyle name="PSInt" xfId="426"/>
    <cellStyle name="per.style" xfId="427"/>
    <cellStyle name="Percent [2]" xfId="428"/>
    <cellStyle name="好_表八" xfId="429"/>
    <cellStyle name="Percent_!!!GO" xfId="430"/>
    <cellStyle name="PSDate" xfId="431"/>
    <cellStyle name="PSHeading" xfId="432"/>
    <cellStyle name="RowLevel_0" xfId="433"/>
    <cellStyle name="sstot" xfId="434"/>
    <cellStyle name="Standard_AREAS" xfId="435"/>
    <cellStyle name="t" xfId="436"/>
    <cellStyle name="捠壿_Region Orders (2)" xfId="437"/>
    <cellStyle name="编号" xfId="438"/>
    <cellStyle name="标题 1 10" xfId="439"/>
    <cellStyle name="标题 1 11" xfId="440"/>
    <cellStyle name="标题 1 12" xfId="441"/>
    <cellStyle name="标题 1 13" xfId="442"/>
    <cellStyle name="标题 1 2" xfId="443"/>
    <cellStyle name="标题 1 3" xfId="444"/>
    <cellStyle name="标题 1 4" xfId="445"/>
    <cellStyle name="标题 1 5" xfId="446"/>
    <cellStyle name="标题 1 6" xfId="447"/>
    <cellStyle name="标题 1 7" xfId="448"/>
    <cellStyle name="标题 1 8" xfId="449"/>
    <cellStyle name="标题 1 9" xfId="450"/>
    <cellStyle name="标题 10" xfId="451"/>
    <cellStyle name="标题 11" xfId="452"/>
    <cellStyle name="标题 12" xfId="453"/>
    <cellStyle name="标题 13" xfId="454"/>
    <cellStyle name="标题 14" xfId="455"/>
    <cellStyle name="标题 15" xfId="456"/>
    <cellStyle name="标题 16" xfId="457"/>
    <cellStyle name="标题 2 3" xfId="458"/>
    <cellStyle name="标题 2 4" xfId="459"/>
    <cellStyle name="标题 2 5" xfId="460"/>
    <cellStyle name="标题 2 6" xfId="461"/>
    <cellStyle name="标题 2 7" xfId="462"/>
    <cellStyle name="标题 2 8" xfId="463"/>
    <cellStyle name="标题 2 9" xfId="464"/>
    <cellStyle name="标题 3 4" xfId="465"/>
    <cellStyle name="标题 3 5" xfId="466"/>
    <cellStyle name="标题 3 6" xfId="467"/>
    <cellStyle name="标题 3 7" xfId="468"/>
    <cellStyle name="标题 3 8" xfId="469"/>
    <cellStyle name="标题 3 9" xfId="470"/>
    <cellStyle name="标题 4 10" xfId="471"/>
    <cellStyle name="标题 4 3" xfId="472"/>
    <cellStyle name="标题 4 6" xfId="473"/>
    <cellStyle name="标题 4 8" xfId="474"/>
    <cellStyle name="标题 6" xfId="475"/>
    <cellStyle name="标题 7" xfId="476"/>
    <cellStyle name="标题 8" xfId="477"/>
    <cellStyle name="标题 9" xfId="478"/>
    <cellStyle name="标题1" xfId="479"/>
    <cellStyle name="表标题" xfId="480"/>
    <cellStyle name="差 10" xfId="481"/>
    <cellStyle name="差 11" xfId="482"/>
    <cellStyle name="差 13" xfId="483"/>
    <cellStyle name="解释性文本 5" xfId="484"/>
    <cellStyle name="差 2" xfId="485"/>
    <cellStyle name="解释性文本 6" xfId="486"/>
    <cellStyle name="差 3" xfId="487"/>
    <cellStyle name="计算 10" xfId="488"/>
    <cellStyle name="解释性文本 7" xfId="489"/>
    <cellStyle name="差 4" xfId="490"/>
    <cellStyle name="计算 11" xfId="491"/>
    <cellStyle name="解释性文本 8" xfId="492"/>
    <cellStyle name="差 5" xfId="493"/>
    <cellStyle name="计算 12" xfId="494"/>
    <cellStyle name="差_Book1_1" xfId="495"/>
    <cellStyle name="差_表八" xfId="496"/>
    <cellStyle name="常规 10" xfId="497"/>
    <cellStyle name="常规 11" xfId="498"/>
    <cellStyle name="常规 11 2" xfId="499"/>
    <cellStyle name="常规 19" xfId="500"/>
    <cellStyle name="常规 3 4" xfId="501"/>
    <cellStyle name="常规 70" xfId="502"/>
    <cellStyle name="好 7" xfId="503"/>
    <cellStyle name="好 8" xfId="504"/>
    <cellStyle name="好 9" xfId="505"/>
    <cellStyle name="好_Book1" xfId="506"/>
    <cellStyle name="好_Book1_1" xfId="507"/>
    <cellStyle name="好_Sheet1" xfId="508"/>
    <cellStyle name="汇总 2" xfId="509"/>
    <cellStyle name="汇总 3" xfId="510"/>
    <cellStyle name="汇总 4" xfId="511"/>
    <cellStyle name="汇总 9" xfId="512"/>
    <cellStyle name="计算 4" xfId="513"/>
    <cellStyle name="计算 5" xfId="514"/>
    <cellStyle name="计算 6" xfId="515"/>
    <cellStyle name="计算 7" xfId="516"/>
    <cellStyle name="计算 8" xfId="517"/>
    <cellStyle name="计算 9" xfId="518"/>
    <cellStyle name="检查单元格 10" xfId="519"/>
    <cellStyle name="检查单元格 11" xfId="520"/>
    <cellStyle name="检查单元格 12" xfId="521"/>
    <cellStyle name="检查单元格 13" xfId="522"/>
    <cellStyle name="检查单元格 2" xfId="523"/>
    <cellStyle name="检查单元格 3" xfId="524"/>
    <cellStyle name="检查单元格 4" xfId="525"/>
    <cellStyle name="检查单元格 5" xfId="526"/>
    <cellStyle name="检查单元格 6" xfId="527"/>
    <cellStyle name="检查单元格 7" xfId="528"/>
    <cellStyle name="检查单元格 8" xfId="529"/>
    <cellStyle name="检查单元格 9" xfId="530"/>
    <cellStyle name="解释性文本 10" xfId="531"/>
    <cellStyle name="解释性文本 11" xfId="532"/>
    <cellStyle name="解释性文本 12" xfId="533"/>
    <cellStyle name="解释性文本 13" xfId="534"/>
    <cellStyle name="解释性文本 2" xfId="535"/>
    <cellStyle name="解释性文本 3" xfId="536"/>
    <cellStyle name="解释性文本 4" xfId="537"/>
    <cellStyle name="借出原因" xfId="538"/>
    <cellStyle name="链接单元格 10" xfId="539"/>
    <cellStyle name="链接单元格 11" xfId="540"/>
    <cellStyle name="链接单元格 12" xfId="541"/>
    <cellStyle name="链接单元格 13" xfId="542"/>
    <cellStyle name="链接单元格 2" xfId="543"/>
    <cellStyle name="链接单元格 3" xfId="544"/>
    <cellStyle name="链接单元格 4" xfId="545"/>
    <cellStyle name="链接单元格 5" xfId="546"/>
    <cellStyle name="链接单元格 6" xfId="547"/>
    <cellStyle name="链接单元格 7" xfId="548"/>
    <cellStyle name="链接单元格 8" xfId="549"/>
    <cellStyle name="链接单元格 9" xfId="550"/>
    <cellStyle name="普通_laroux" xfId="551"/>
    <cellStyle name="输入 8" xfId="552"/>
    <cellStyle name="千分位[0]_laroux" xfId="553"/>
    <cellStyle name="千分位_laroux" xfId="554"/>
    <cellStyle name="千位[0]_ 方正PC" xfId="555"/>
    <cellStyle name="千位_ 方正PC" xfId="556"/>
    <cellStyle name="强调 3" xfId="557"/>
    <cellStyle name="强调文字颜色 1 10" xfId="558"/>
    <cellStyle name="强调文字颜色 1 11" xfId="559"/>
    <cellStyle name="强调文字颜色 1 12" xfId="560"/>
    <cellStyle name="强调文字颜色 1 13" xfId="561"/>
    <cellStyle name="强调文字颜色 1 3" xfId="562"/>
    <cellStyle name="强调文字颜色 1 4" xfId="563"/>
    <cellStyle name="强调文字颜色 1 5" xfId="564"/>
    <cellStyle name="强调文字颜色 1 6" xfId="565"/>
    <cellStyle name="强调文字颜色 1 7" xfId="566"/>
    <cellStyle name="强调文字颜色 1 8" xfId="567"/>
    <cellStyle name="强调文字颜色 1 9" xfId="568"/>
    <cellStyle name="强调文字颜色 2 10" xfId="569"/>
    <cellStyle name="强调文字颜色 2 11" xfId="570"/>
    <cellStyle name="强调文字颜色 2 12" xfId="571"/>
    <cellStyle name="强调文字颜色 2 3" xfId="572"/>
    <cellStyle name="强调文字颜色 2 4" xfId="573"/>
    <cellStyle name="强调文字颜色 2 5" xfId="574"/>
    <cellStyle name="强调文字颜色 2 6" xfId="575"/>
    <cellStyle name="强调文字颜色 2 7" xfId="576"/>
    <cellStyle name="强调文字颜色 2 8" xfId="577"/>
    <cellStyle name="强调文字颜色 2 9" xfId="578"/>
    <cellStyle name="强调文字颜色 3 10" xfId="579"/>
    <cellStyle name="强调文字颜色 3 11" xfId="580"/>
    <cellStyle name="强调文字颜色 3 12" xfId="581"/>
    <cellStyle name="强调文字颜色 3 13" xfId="582"/>
    <cellStyle name="强调文字颜色 3 2" xfId="583"/>
    <cellStyle name="强调文字颜色 3 3" xfId="584"/>
    <cellStyle name="强调文字颜色 3 4" xfId="585"/>
    <cellStyle name="强调文字颜色 3 5" xfId="586"/>
    <cellStyle name="强调文字颜色 3 6" xfId="587"/>
    <cellStyle name="强调文字颜色 3 7" xfId="588"/>
    <cellStyle name="强调文字颜色 3 8" xfId="589"/>
    <cellStyle name="强调文字颜色 3 9" xfId="590"/>
    <cellStyle name="强调文字颜色 4 10" xfId="591"/>
    <cellStyle name="强调文字颜色 4 2" xfId="592"/>
    <cellStyle name="强调文字颜色 4 3" xfId="593"/>
    <cellStyle name="强调文字颜色 4 4" xfId="594"/>
    <cellStyle name="强调文字颜色 4 5" xfId="595"/>
    <cellStyle name="强调文字颜色 4 6" xfId="596"/>
    <cellStyle name="强调文字颜色 4 7" xfId="597"/>
    <cellStyle name="输入 10" xfId="598"/>
    <cellStyle name="强调文字颜色 4 8" xfId="599"/>
    <cellStyle name="输入 11" xfId="600"/>
    <cellStyle name="强调文字颜色 4 9" xfId="601"/>
    <cellStyle name="强调文字颜色 5 10" xfId="602"/>
    <cellStyle name="强调文字颜色 5 11" xfId="603"/>
    <cellStyle name="强调文字颜色 5 12" xfId="604"/>
    <cellStyle name="强调文字颜色 5 13" xfId="605"/>
    <cellStyle name="强调文字颜色 5 3" xfId="606"/>
    <cellStyle name="强调文字颜色 5 4" xfId="607"/>
    <cellStyle name="强调文字颜色 5 5" xfId="608"/>
    <cellStyle name="强调文字颜色 5 6" xfId="609"/>
    <cellStyle name="强调文字颜色 5 7" xfId="610"/>
    <cellStyle name="强调文字颜色 5 8" xfId="611"/>
    <cellStyle name="强调文字颜色 5 9" xfId="612"/>
    <cellStyle name="强调文字颜色 6 10" xfId="613"/>
    <cellStyle name="强调文字颜色 6 11" xfId="614"/>
    <cellStyle name="强调文字颜色 6 12" xfId="615"/>
    <cellStyle name="强调文字颜色 6 13" xfId="616"/>
    <cellStyle name="强调文字颜色 6 2" xfId="617"/>
    <cellStyle name="强调文字颜色 6 3" xfId="618"/>
    <cellStyle name="强调文字颜色 6 4" xfId="619"/>
    <cellStyle name="强调文字颜色 6 5" xfId="620"/>
    <cellStyle name="强调文字颜色 6 6" xfId="621"/>
    <cellStyle name="强调文字颜色 6 7" xfId="622"/>
    <cellStyle name="强调文字颜色 6 8" xfId="623"/>
    <cellStyle name="强调文字颜色 6 9" xfId="624"/>
    <cellStyle name="日期" xfId="625"/>
    <cellStyle name="商品名称" xfId="626"/>
    <cellStyle name="适中 10" xfId="627"/>
    <cellStyle name="适中 11" xfId="628"/>
    <cellStyle name="适中 12" xfId="629"/>
    <cellStyle name="适中 13" xfId="630"/>
    <cellStyle name="适中 2" xfId="631"/>
    <cellStyle name="适中 3" xfId="632"/>
    <cellStyle name="适中 4" xfId="633"/>
    <cellStyle name="适中 5" xfId="634"/>
    <cellStyle name="适中 6" xfId="635"/>
    <cellStyle name="适中 7" xfId="636"/>
    <cellStyle name="适中 8" xfId="637"/>
    <cellStyle name="适中 9" xfId="638"/>
    <cellStyle name="输出 10" xfId="639"/>
    <cellStyle name="输出 11" xfId="640"/>
    <cellStyle name="输出 12" xfId="641"/>
    <cellStyle name="输出 13" xfId="642"/>
    <cellStyle name="输出 2" xfId="643"/>
    <cellStyle name="输出 3" xfId="644"/>
    <cellStyle name="输出 4" xfId="645"/>
    <cellStyle name="输出 5" xfId="646"/>
    <cellStyle name="输出 6" xfId="647"/>
    <cellStyle name="输出 7" xfId="648"/>
    <cellStyle name="输出 8" xfId="649"/>
    <cellStyle name="输出 9" xfId="650"/>
    <cellStyle name="输入 12" xfId="651"/>
    <cellStyle name="输入 13" xfId="652"/>
    <cellStyle name="输入 2" xfId="653"/>
    <cellStyle name="输入 3" xfId="654"/>
    <cellStyle name="输入 4" xfId="655"/>
    <cellStyle name="输入 5" xfId="656"/>
    <cellStyle name="输入 6" xfId="657"/>
    <cellStyle name="输入 7" xfId="658"/>
    <cellStyle name="输入 9" xfId="659"/>
    <cellStyle name="数量" xfId="660"/>
    <cellStyle name="昗弨_Pacific Region P&amp;L" xfId="661"/>
    <cellStyle name="寘嬫愗傝 [0.00]_Region Orders (2)" xfId="662"/>
    <cellStyle name="寘嬫愗傝_Region Orders (2)" xfId="663"/>
    <cellStyle name="注释 3" xfId="664"/>
    <cellStyle name="注释 4" xfId="665"/>
    <cellStyle name="注释 5" xfId="666"/>
    <cellStyle name="注释 6" xfId="667"/>
    <cellStyle name="注释 7" xfId="668"/>
    <cellStyle name="注释 8" xfId="669"/>
    <cellStyle name="注释 9" xfId="670"/>
    <cellStyle name="常规_Sheet1" xfId="671"/>
    <cellStyle name="常规_聘用人员名单" xfId="672"/>
    <cellStyle name="常规_一般最终 4_小2型建设情况总表（下发2015.9.2" xfId="673"/>
    <cellStyle name="常规_一般最终_小2型建设情况总表（下发2015.9.2" xfId="674"/>
    <cellStyle name="常规_小（二）型" xfId="675"/>
    <cellStyle name="常规 5 3" xfId="676"/>
    <cellStyle name="常规 25" xfId="6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4" name="Text Box 3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5" name="Text Box 4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6" name="Text Box 5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7" name="Text Box 6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8" name="Text Box 7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9" name="Text Box 8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0" name="Text Box 9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1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3" name="Text Box 3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4" name="Text Box 4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5" name="Text Box 5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6" name="Text Box 6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7" name="Text Box 7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8" name="Text Box 8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" name="Text Box 9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0" name="Text Box 1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1" name="Text Box 2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2" name="Text Box 3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3" name="Text Box 4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4" name="Text Box 5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5" name="Text Box 6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6" name="Text Box 7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7" name="Text Box 8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8" name="Text Box 9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9" name="Text Box 1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0" name="Text Box 2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1" name="Text Box 3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2" name="Text Box 4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3" name="Text Box 5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4" name="Text Box 6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5" name="Text Box 7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6" name="Text Box 8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7" name="Text Box 9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8" name="Text Box 1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39" name="Text Box 2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40" name="Text Box 3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41" name="Text Box 4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42" name="Text Box 5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43" name="Text Box 6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44" name="Text Box 7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45" name="Text Box 8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46" name="Text Box 9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7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8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9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50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51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52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53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54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55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56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57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58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59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0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1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2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3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4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5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6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7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8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69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70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71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72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73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74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75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76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77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78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79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80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81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82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83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84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85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86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87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88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89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90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1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2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3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4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5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6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7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8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99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0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1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2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3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4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5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6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7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08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09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0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1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2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3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4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5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6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117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18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19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0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1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2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3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4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5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6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27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2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2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3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4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5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6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7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18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88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89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0" name="Text Box 3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1" name="Text Box 4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2" name="Text Box 5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3" name="Text Box 6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4" name="Text Box 7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5" name="Text Box 8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6" name="Text Box 9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97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198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199" name="Text Box 3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200" name="Text Box 4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201" name="Text Box 5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202" name="Text Box 6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203" name="Text Box 7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204" name="Text Box 8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47624</xdr:rowOff>
    </xdr:to>
    <xdr:sp>
      <xdr:nvSpPr>
        <xdr:cNvPr id="205" name="Text Box 9"/>
        <xdr:cNvSpPr/>
      </xdr:nvSpPr>
      <xdr:spPr>
        <a:xfrm>
          <a:off x="8710295" y="50869850"/>
          <a:ext cx="71755" cy="40894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06" name="Text Box 1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07" name="Text Box 2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08" name="Text Box 3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09" name="Text Box 4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10" name="Text Box 5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11" name="Text Box 6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12" name="Text Box 7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13" name="Text Box 8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121</xdr:row>
      <xdr:rowOff>56516</xdr:rowOff>
    </xdr:to>
    <xdr:sp>
      <xdr:nvSpPr>
        <xdr:cNvPr id="214" name="Text Box 9"/>
        <xdr:cNvSpPr/>
      </xdr:nvSpPr>
      <xdr:spPr>
        <a:xfrm>
          <a:off x="8710295" y="50869850"/>
          <a:ext cx="71755" cy="41846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15" name="Text Box 1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16" name="Text Box 2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17" name="Text Box 3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18" name="Text Box 4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19" name="Text Box 5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0" name="Text Box 6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1" name="Text Box 7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2" name="Text Box 8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3" name="Text Box 9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4" name="Text Box 1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5" name="Text Box 2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6" name="Text Box 3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7" name="Text Box 4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8" name="Text Box 5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29" name="Text Box 6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30" name="Text Box 7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31" name="Text Box 8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136529</xdr:rowOff>
    </xdr:to>
    <xdr:sp>
      <xdr:nvSpPr>
        <xdr:cNvPr id="232" name="Text Box 9"/>
        <xdr:cNvSpPr/>
      </xdr:nvSpPr>
      <xdr:spPr>
        <a:xfrm>
          <a:off x="8710295" y="50869850"/>
          <a:ext cx="71755" cy="3175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33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34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35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36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37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38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39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40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41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2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3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4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5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6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7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8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49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0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1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2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3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4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5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6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7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8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59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0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1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2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3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4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5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6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7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68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69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70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71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72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73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74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75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276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77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78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79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0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1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2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3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4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5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6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7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8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89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90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91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92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93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294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95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96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97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98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299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300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301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302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303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04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05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06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07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08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09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10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11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12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13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1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1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1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1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1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1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2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3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4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5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6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7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7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7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37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374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375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76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77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78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79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0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1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2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3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4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5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6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7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8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89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0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1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2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3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4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5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6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7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8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399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00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01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02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03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04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05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06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07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08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09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10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11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12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13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14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15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16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17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18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19" name="Text Box 1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510540</xdr:colOff>
      <xdr:row>119</xdr:row>
      <xdr:rowOff>0</xdr:rowOff>
    </xdr:from>
    <xdr:to>
      <xdr:col>7</xdr:col>
      <xdr:colOff>583564</xdr:colOff>
      <xdr:row>120</xdr:row>
      <xdr:rowOff>137798</xdr:rowOff>
    </xdr:to>
    <xdr:sp>
      <xdr:nvSpPr>
        <xdr:cNvPr id="420" name="Text Box 2"/>
        <xdr:cNvSpPr/>
      </xdr:nvSpPr>
      <xdr:spPr>
        <a:xfrm>
          <a:off x="7420610" y="50869850"/>
          <a:ext cx="72390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1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2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3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4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5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6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7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8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29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0" name="Text Box 1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1" name="Text Box 2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2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3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4" name="Text Box 5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5" name="Text Box 6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6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7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38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39" name="Text Box 1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0" name="Text Box 2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1" name="Text Box 3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2" name="Text Box 4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3" name="Text Box 5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4" name="Text Box 6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5" name="Text Box 7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6" name="Text Box 8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144147</xdr:rowOff>
    </xdr:to>
    <xdr:sp>
      <xdr:nvSpPr>
        <xdr:cNvPr id="447" name="Text Box 9"/>
        <xdr:cNvSpPr/>
      </xdr:nvSpPr>
      <xdr:spPr>
        <a:xfrm>
          <a:off x="8710295" y="50869850"/>
          <a:ext cx="71755" cy="32512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48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49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0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1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2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3" name="Text Box 3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4" name="Text Box 4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5" name="Text Box 7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6" name="Text Box 8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72389</xdr:colOff>
      <xdr:row>120</xdr:row>
      <xdr:rowOff>137798</xdr:rowOff>
    </xdr:to>
    <xdr:sp>
      <xdr:nvSpPr>
        <xdr:cNvPr id="457" name="Text Box 9"/>
        <xdr:cNvSpPr/>
      </xdr:nvSpPr>
      <xdr:spPr>
        <a:xfrm>
          <a:off x="8710295" y="50869850"/>
          <a:ext cx="7175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5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5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6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7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8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49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8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09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0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1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2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3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4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5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6" name="Text Box 1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455293</xdr:colOff>
      <xdr:row>119</xdr:row>
      <xdr:rowOff>0</xdr:rowOff>
    </xdr:from>
    <xdr:to>
      <xdr:col>7</xdr:col>
      <xdr:colOff>528955</xdr:colOff>
      <xdr:row>120</xdr:row>
      <xdr:rowOff>137798</xdr:rowOff>
    </xdr:to>
    <xdr:sp>
      <xdr:nvSpPr>
        <xdr:cNvPr id="517" name="Text Box 2"/>
        <xdr:cNvSpPr/>
      </xdr:nvSpPr>
      <xdr:spPr>
        <a:xfrm>
          <a:off x="7364730" y="50869850"/>
          <a:ext cx="74295" cy="31877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6"/>
  <sheetViews>
    <sheetView tabSelected="1" view="pageBreakPreview" zoomScale="85" zoomScaleNormal="85" workbookViewId="0">
      <pane ySplit="4" topLeftCell="A116" activePane="bottomLeft" state="frozen"/>
      <selection/>
      <selection pane="bottomLeft" activeCell="A120" sqref="$A120:$XFD125"/>
    </sheetView>
  </sheetViews>
  <sheetFormatPr defaultColWidth="9" defaultRowHeight="14.25"/>
  <cols>
    <col min="1" max="1" width="7.75" style="4" customWidth="1"/>
    <col min="2" max="2" width="12.25" style="4" customWidth="1"/>
    <col min="3" max="3" width="13" style="4" customWidth="1"/>
    <col min="4" max="4" width="14.5583333333333" style="4" customWidth="1"/>
    <col min="5" max="5" width="13" style="4" customWidth="1"/>
    <col min="6" max="6" width="9" style="4"/>
    <col min="7" max="7" width="21.125" style="4" customWidth="1"/>
    <col min="8" max="8" width="10" style="4" customWidth="1"/>
    <col min="9" max="9" width="13.625" style="4" customWidth="1"/>
    <col min="10" max="10" width="9" style="4"/>
    <col min="11" max="11" width="21.125" style="4" customWidth="1"/>
    <col min="12" max="12" width="10" style="4" customWidth="1"/>
    <col min="13" max="13" width="13.625" style="4" customWidth="1"/>
    <col min="14" max="14" width="9" style="4"/>
    <col min="15" max="15" width="21.125" style="4" customWidth="1"/>
    <col min="16" max="16" width="10" style="2" customWidth="1"/>
    <col min="17" max="17" width="13.625" style="4" customWidth="1"/>
    <col min="18" max="16384" width="9" style="4"/>
  </cols>
  <sheetData>
    <row r="1" ht="23" customHeight="1" spans="1:1">
      <c r="A1" s="4" t="s">
        <v>0</v>
      </c>
    </row>
    <row r="2" ht="33.7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2"/>
      <c r="Q2" s="5"/>
    </row>
    <row r="3" ht="33.7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 t="s">
        <v>8</v>
      </c>
      <c r="K3" s="6"/>
      <c r="L3" s="6"/>
      <c r="M3" s="6"/>
      <c r="N3" s="6" t="s">
        <v>9</v>
      </c>
      <c r="O3" s="6"/>
      <c r="P3" s="6"/>
      <c r="Q3" s="6"/>
    </row>
    <row r="4" ht="33.75" customHeight="1" spans="1:17">
      <c r="A4" s="6"/>
      <c r="B4" s="6"/>
      <c r="C4" s="6"/>
      <c r="D4" s="6"/>
      <c r="E4" s="8"/>
      <c r="F4" s="6" t="s">
        <v>10</v>
      </c>
      <c r="G4" s="6" t="s">
        <v>11</v>
      </c>
      <c r="H4" s="6" t="s">
        <v>12</v>
      </c>
      <c r="I4" s="6" t="s">
        <v>13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10</v>
      </c>
      <c r="O4" s="6" t="s">
        <v>11</v>
      </c>
      <c r="P4" s="6" t="s">
        <v>12</v>
      </c>
      <c r="Q4" s="6" t="s">
        <v>13</v>
      </c>
    </row>
    <row r="5" s="1" customFormat="1" ht="33.75" customHeight="1" spans="1:17">
      <c r="A5" s="9" t="s">
        <v>14</v>
      </c>
      <c r="B5" s="9"/>
      <c r="C5" s="9"/>
      <c r="D5" s="9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="1" customFormat="1" ht="33.75" customHeight="1" spans="1:17">
      <c r="A6" s="9" t="s">
        <v>15</v>
      </c>
      <c r="B6" s="9"/>
      <c r="C6" s="9"/>
      <c r="D6" s="9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="1" customFormat="1" ht="33.75" customHeight="1" spans="1:17">
      <c r="A7" s="6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="1" customFormat="1" ht="33.75" customHeight="1" spans="1:17">
      <c r="A8" s="9" t="s">
        <v>16</v>
      </c>
      <c r="B8" s="9"/>
      <c r="C8" s="9"/>
      <c r="D8" s="9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="1" customFormat="1" ht="33.75" customHeight="1" spans="1:17">
      <c r="A9" s="10">
        <v>1</v>
      </c>
      <c r="B9" s="11" t="s">
        <v>17</v>
      </c>
      <c r="C9" s="11" t="s">
        <v>18</v>
      </c>
      <c r="D9" s="12" t="s">
        <v>19</v>
      </c>
      <c r="E9" s="13" t="s">
        <v>20</v>
      </c>
      <c r="F9" s="11" t="s">
        <v>21</v>
      </c>
      <c r="G9" s="13" t="s">
        <v>22</v>
      </c>
      <c r="H9" s="13" t="s">
        <v>23</v>
      </c>
      <c r="I9" s="18" t="s">
        <v>24</v>
      </c>
      <c r="J9" s="23" t="s">
        <v>25</v>
      </c>
      <c r="K9" s="23" t="s">
        <v>26</v>
      </c>
      <c r="L9" s="23" t="s">
        <v>27</v>
      </c>
      <c r="M9" s="23">
        <v>13769295523</v>
      </c>
      <c r="N9" s="23" t="s">
        <v>28</v>
      </c>
      <c r="O9" s="23" t="s">
        <v>29</v>
      </c>
      <c r="P9" s="23" t="s">
        <v>30</v>
      </c>
      <c r="Q9" s="23">
        <v>13887898712</v>
      </c>
    </row>
    <row r="10" s="1" customFormat="1" ht="33.75" customHeight="1" spans="1:17">
      <c r="A10" s="10">
        <v>2</v>
      </c>
      <c r="B10" s="11" t="s">
        <v>17</v>
      </c>
      <c r="C10" s="11" t="s">
        <v>31</v>
      </c>
      <c r="D10" s="12" t="s">
        <v>32</v>
      </c>
      <c r="E10" s="13" t="s">
        <v>20</v>
      </c>
      <c r="F10" s="11" t="s">
        <v>21</v>
      </c>
      <c r="G10" s="13" t="s">
        <v>22</v>
      </c>
      <c r="H10" s="13" t="s">
        <v>23</v>
      </c>
      <c r="I10" s="18" t="s">
        <v>24</v>
      </c>
      <c r="J10" s="23" t="s">
        <v>25</v>
      </c>
      <c r="K10" s="23" t="s">
        <v>26</v>
      </c>
      <c r="L10" s="23" t="s">
        <v>27</v>
      </c>
      <c r="M10" s="23">
        <v>13769295523</v>
      </c>
      <c r="N10" s="23" t="s">
        <v>33</v>
      </c>
      <c r="O10" s="23" t="s">
        <v>34</v>
      </c>
      <c r="P10" s="23" t="s">
        <v>30</v>
      </c>
      <c r="Q10" s="23">
        <v>13987818508</v>
      </c>
    </row>
    <row r="11" s="1" customFormat="1" ht="33.75" customHeight="1" spans="1:17">
      <c r="A11" s="13">
        <v>3</v>
      </c>
      <c r="B11" s="11" t="s">
        <v>17</v>
      </c>
      <c r="C11" s="11" t="s">
        <v>35</v>
      </c>
      <c r="D11" s="12" t="s">
        <v>36</v>
      </c>
      <c r="E11" s="13" t="s">
        <v>20</v>
      </c>
      <c r="F11" s="11" t="s">
        <v>21</v>
      </c>
      <c r="G11" s="13" t="s">
        <v>22</v>
      </c>
      <c r="H11" s="13" t="s">
        <v>23</v>
      </c>
      <c r="I11" s="18" t="s">
        <v>24</v>
      </c>
      <c r="J11" s="23" t="s">
        <v>25</v>
      </c>
      <c r="K11" s="23" t="s">
        <v>26</v>
      </c>
      <c r="L11" s="23" t="s">
        <v>27</v>
      </c>
      <c r="M11" s="23">
        <v>13769295523</v>
      </c>
      <c r="N11" s="23" t="s">
        <v>37</v>
      </c>
      <c r="O11" s="23" t="s">
        <v>38</v>
      </c>
      <c r="P11" s="23" t="s">
        <v>30</v>
      </c>
      <c r="Q11" s="23">
        <v>15987202421</v>
      </c>
    </row>
    <row r="12" s="1" customFormat="1" ht="33.75" customHeight="1" spans="1:17">
      <c r="A12" s="14" t="s">
        <v>39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="1" customFormat="1" ht="33.75" customHeight="1" spans="1:17">
      <c r="A13" s="10">
        <v>1</v>
      </c>
      <c r="B13" s="11" t="s">
        <v>17</v>
      </c>
      <c r="C13" s="11" t="s">
        <v>40</v>
      </c>
      <c r="D13" s="12" t="s">
        <v>41</v>
      </c>
      <c r="E13" s="13" t="s">
        <v>42</v>
      </c>
      <c r="F13" s="13" t="s">
        <v>21</v>
      </c>
      <c r="G13" s="13" t="s">
        <v>22</v>
      </c>
      <c r="H13" s="13" t="s">
        <v>23</v>
      </c>
      <c r="I13" s="18" t="s">
        <v>24</v>
      </c>
      <c r="J13" s="23" t="s">
        <v>25</v>
      </c>
      <c r="K13" s="23" t="s">
        <v>26</v>
      </c>
      <c r="L13" s="23" t="s">
        <v>27</v>
      </c>
      <c r="M13" s="23">
        <v>13769295523</v>
      </c>
      <c r="N13" s="23" t="s">
        <v>43</v>
      </c>
      <c r="O13" s="23" t="s">
        <v>44</v>
      </c>
      <c r="P13" s="23" t="s">
        <v>30</v>
      </c>
      <c r="Q13" s="23">
        <v>15912905132</v>
      </c>
    </row>
    <row r="14" s="1" customFormat="1" ht="33.75" customHeight="1" spans="1:17">
      <c r="A14" s="10">
        <v>2</v>
      </c>
      <c r="B14" s="11" t="s">
        <v>17</v>
      </c>
      <c r="C14" s="11" t="s">
        <v>45</v>
      </c>
      <c r="D14" s="12" t="s">
        <v>46</v>
      </c>
      <c r="E14" s="13" t="s">
        <v>42</v>
      </c>
      <c r="F14" s="13" t="s">
        <v>21</v>
      </c>
      <c r="G14" s="13" t="s">
        <v>22</v>
      </c>
      <c r="H14" s="13" t="s">
        <v>23</v>
      </c>
      <c r="I14" s="18" t="s">
        <v>24</v>
      </c>
      <c r="J14" s="23" t="s">
        <v>25</v>
      </c>
      <c r="K14" s="23" t="s">
        <v>26</v>
      </c>
      <c r="L14" s="23" t="s">
        <v>27</v>
      </c>
      <c r="M14" s="23">
        <v>13769295524</v>
      </c>
      <c r="N14" s="23" t="s">
        <v>47</v>
      </c>
      <c r="O14" s="23" t="s">
        <v>48</v>
      </c>
      <c r="P14" s="23" t="s">
        <v>30</v>
      </c>
      <c r="Q14" s="23">
        <v>13114258743</v>
      </c>
    </row>
    <row r="15" s="1" customFormat="1" ht="33.75" customHeight="1" spans="1:17">
      <c r="A15" s="10">
        <v>3</v>
      </c>
      <c r="B15" s="11" t="s">
        <v>17</v>
      </c>
      <c r="C15" s="11" t="s">
        <v>49</v>
      </c>
      <c r="D15" s="12" t="s">
        <v>50</v>
      </c>
      <c r="E15" s="13" t="s">
        <v>42</v>
      </c>
      <c r="F15" s="13" t="s">
        <v>21</v>
      </c>
      <c r="G15" s="13" t="s">
        <v>22</v>
      </c>
      <c r="H15" s="13" t="s">
        <v>23</v>
      </c>
      <c r="I15" s="18" t="s">
        <v>24</v>
      </c>
      <c r="J15" s="23" t="s">
        <v>25</v>
      </c>
      <c r="K15" s="23" t="s">
        <v>26</v>
      </c>
      <c r="L15" s="23" t="s">
        <v>27</v>
      </c>
      <c r="M15" s="23">
        <v>13769295525</v>
      </c>
      <c r="N15" s="23" t="s">
        <v>51</v>
      </c>
      <c r="O15" s="23" t="s">
        <v>52</v>
      </c>
      <c r="P15" s="23" t="s">
        <v>30</v>
      </c>
      <c r="Q15" s="23">
        <v>13769253175</v>
      </c>
    </row>
    <row r="16" s="1" customFormat="1" ht="33.75" customHeight="1" spans="1:17">
      <c r="A16" s="10">
        <v>4</v>
      </c>
      <c r="B16" s="11" t="s">
        <v>17</v>
      </c>
      <c r="C16" s="11" t="s">
        <v>53</v>
      </c>
      <c r="D16" s="12" t="s">
        <v>54</v>
      </c>
      <c r="E16" s="13" t="s">
        <v>42</v>
      </c>
      <c r="F16" s="13" t="s">
        <v>21</v>
      </c>
      <c r="G16" s="13" t="s">
        <v>22</v>
      </c>
      <c r="H16" s="13" t="s">
        <v>23</v>
      </c>
      <c r="I16" s="18" t="s">
        <v>24</v>
      </c>
      <c r="J16" s="23" t="s">
        <v>25</v>
      </c>
      <c r="K16" s="23" t="s">
        <v>26</v>
      </c>
      <c r="L16" s="23" t="s">
        <v>27</v>
      </c>
      <c r="M16" s="23">
        <v>13769295526</v>
      </c>
      <c r="N16" s="23" t="s">
        <v>55</v>
      </c>
      <c r="O16" s="23" t="s">
        <v>56</v>
      </c>
      <c r="P16" s="23" t="s">
        <v>30</v>
      </c>
      <c r="Q16" s="23">
        <v>15887755165</v>
      </c>
    </row>
    <row r="17" s="1" customFormat="1" ht="33.75" customHeight="1" spans="1:17">
      <c r="A17" s="10">
        <v>5</v>
      </c>
      <c r="B17" s="11" t="s">
        <v>17</v>
      </c>
      <c r="C17" s="11" t="s">
        <v>57</v>
      </c>
      <c r="D17" s="12" t="s">
        <v>58</v>
      </c>
      <c r="E17" s="13" t="s">
        <v>42</v>
      </c>
      <c r="F17" s="13" t="s">
        <v>21</v>
      </c>
      <c r="G17" s="13" t="s">
        <v>22</v>
      </c>
      <c r="H17" s="13" t="s">
        <v>23</v>
      </c>
      <c r="I17" s="18" t="s">
        <v>24</v>
      </c>
      <c r="J17" s="23" t="s">
        <v>25</v>
      </c>
      <c r="K17" s="23" t="s">
        <v>26</v>
      </c>
      <c r="L17" s="23" t="s">
        <v>27</v>
      </c>
      <c r="M17" s="23">
        <v>13769295527</v>
      </c>
      <c r="N17" s="23" t="s">
        <v>59</v>
      </c>
      <c r="O17" s="23" t="s">
        <v>60</v>
      </c>
      <c r="P17" s="23" t="s">
        <v>30</v>
      </c>
      <c r="Q17" s="23">
        <v>13508851915</v>
      </c>
    </row>
    <row r="18" s="1" customFormat="1" ht="33.75" customHeight="1" spans="1:17">
      <c r="A18" s="10">
        <v>6</v>
      </c>
      <c r="B18" s="11" t="s">
        <v>17</v>
      </c>
      <c r="C18" s="11" t="s">
        <v>61</v>
      </c>
      <c r="D18" s="12" t="s">
        <v>62</v>
      </c>
      <c r="E18" s="13" t="s">
        <v>42</v>
      </c>
      <c r="F18" s="13" t="s">
        <v>21</v>
      </c>
      <c r="G18" s="13" t="s">
        <v>22</v>
      </c>
      <c r="H18" s="13" t="s">
        <v>23</v>
      </c>
      <c r="I18" s="18" t="s">
        <v>24</v>
      </c>
      <c r="J18" s="23" t="s">
        <v>25</v>
      </c>
      <c r="K18" s="23" t="s">
        <v>26</v>
      </c>
      <c r="L18" s="23" t="s">
        <v>27</v>
      </c>
      <c r="M18" s="23">
        <v>13769295528</v>
      </c>
      <c r="N18" s="23" t="s">
        <v>63</v>
      </c>
      <c r="O18" s="23" t="s">
        <v>64</v>
      </c>
      <c r="P18" s="23" t="s">
        <v>30</v>
      </c>
      <c r="Q18" s="23">
        <v>13769297414</v>
      </c>
    </row>
    <row r="19" s="1" customFormat="1" ht="33.75" customHeight="1" spans="1:17">
      <c r="A19" s="10">
        <v>7</v>
      </c>
      <c r="B19" s="11" t="s">
        <v>17</v>
      </c>
      <c r="C19" s="11" t="s">
        <v>65</v>
      </c>
      <c r="D19" s="12" t="s">
        <v>66</v>
      </c>
      <c r="E19" s="13" t="s">
        <v>42</v>
      </c>
      <c r="F19" s="13" t="s">
        <v>21</v>
      </c>
      <c r="G19" s="13" t="s">
        <v>22</v>
      </c>
      <c r="H19" s="13" t="s">
        <v>23</v>
      </c>
      <c r="I19" s="18" t="s">
        <v>24</v>
      </c>
      <c r="J19" s="23" t="s">
        <v>25</v>
      </c>
      <c r="K19" s="23" t="s">
        <v>26</v>
      </c>
      <c r="L19" s="23" t="s">
        <v>27</v>
      </c>
      <c r="M19" s="23">
        <v>13769295529</v>
      </c>
      <c r="N19" s="23" t="s">
        <v>67</v>
      </c>
      <c r="O19" s="23" t="s">
        <v>68</v>
      </c>
      <c r="P19" s="23" t="s">
        <v>30</v>
      </c>
      <c r="Q19" s="23">
        <v>13708784839</v>
      </c>
    </row>
    <row r="20" s="1" customFormat="1" ht="33.75" customHeight="1" spans="1:17">
      <c r="A20" s="10">
        <v>8</v>
      </c>
      <c r="B20" s="11" t="s">
        <v>17</v>
      </c>
      <c r="C20" s="11" t="s">
        <v>69</v>
      </c>
      <c r="D20" s="12" t="s">
        <v>70</v>
      </c>
      <c r="E20" s="13" t="s">
        <v>42</v>
      </c>
      <c r="F20" s="13" t="s">
        <v>21</v>
      </c>
      <c r="G20" s="13" t="s">
        <v>22</v>
      </c>
      <c r="H20" s="13" t="s">
        <v>23</v>
      </c>
      <c r="I20" s="18" t="s">
        <v>24</v>
      </c>
      <c r="J20" s="23" t="s">
        <v>25</v>
      </c>
      <c r="K20" s="23" t="s">
        <v>26</v>
      </c>
      <c r="L20" s="23" t="s">
        <v>27</v>
      </c>
      <c r="M20" s="23">
        <v>13769295530</v>
      </c>
      <c r="N20" s="24" t="s">
        <v>71</v>
      </c>
      <c r="O20" s="24" t="s">
        <v>72</v>
      </c>
      <c r="P20" s="23" t="s">
        <v>30</v>
      </c>
      <c r="Q20" s="24">
        <v>15288538578</v>
      </c>
    </row>
    <row r="21" s="1" customFormat="1" ht="33.75" customHeight="1" spans="1:17">
      <c r="A21" s="10">
        <v>9</v>
      </c>
      <c r="B21" s="11" t="s">
        <v>17</v>
      </c>
      <c r="C21" s="11" t="s">
        <v>73</v>
      </c>
      <c r="D21" s="12" t="s">
        <v>74</v>
      </c>
      <c r="E21" s="13" t="s">
        <v>42</v>
      </c>
      <c r="F21" s="13" t="s">
        <v>21</v>
      </c>
      <c r="G21" s="13" t="s">
        <v>22</v>
      </c>
      <c r="H21" s="13" t="s">
        <v>23</v>
      </c>
      <c r="I21" s="18" t="s">
        <v>24</v>
      </c>
      <c r="J21" s="23" t="s">
        <v>25</v>
      </c>
      <c r="K21" s="23" t="s">
        <v>26</v>
      </c>
      <c r="L21" s="23" t="s">
        <v>27</v>
      </c>
      <c r="M21" s="23">
        <v>13769295531</v>
      </c>
      <c r="N21" s="24" t="s">
        <v>75</v>
      </c>
      <c r="O21" s="24" t="s">
        <v>76</v>
      </c>
      <c r="P21" s="23" t="s">
        <v>30</v>
      </c>
      <c r="Q21" s="24">
        <v>13638731919</v>
      </c>
    </row>
    <row r="22" s="1" customFormat="1" ht="33.75" customHeight="1" spans="1:17">
      <c r="A22" s="10">
        <v>10</v>
      </c>
      <c r="B22" s="11" t="s">
        <v>17</v>
      </c>
      <c r="C22" s="11" t="s">
        <v>77</v>
      </c>
      <c r="D22" s="12" t="s">
        <v>78</v>
      </c>
      <c r="E22" s="13" t="s">
        <v>42</v>
      </c>
      <c r="F22" s="13" t="s">
        <v>21</v>
      </c>
      <c r="G22" s="13" t="s">
        <v>22</v>
      </c>
      <c r="H22" s="13" t="s">
        <v>23</v>
      </c>
      <c r="I22" s="18" t="s">
        <v>24</v>
      </c>
      <c r="J22" s="23" t="s">
        <v>25</v>
      </c>
      <c r="K22" s="23" t="s">
        <v>26</v>
      </c>
      <c r="L22" s="23" t="s">
        <v>27</v>
      </c>
      <c r="M22" s="23">
        <v>13769295532</v>
      </c>
      <c r="N22" s="24" t="s">
        <v>79</v>
      </c>
      <c r="O22" s="24" t="s">
        <v>80</v>
      </c>
      <c r="P22" s="23" t="s">
        <v>30</v>
      </c>
      <c r="Q22" s="24">
        <v>15368215202</v>
      </c>
    </row>
    <row r="23" s="1" customFormat="1" ht="33.75" customHeight="1" spans="1:17">
      <c r="A23" s="10">
        <v>11</v>
      </c>
      <c r="B23" s="11" t="s">
        <v>17</v>
      </c>
      <c r="C23" s="11" t="s">
        <v>81</v>
      </c>
      <c r="D23" s="12" t="s">
        <v>82</v>
      </c>
      <c r="E23" s="13" t="s">
        <v>42</v>
      </c>
      <c r="F23" s="13" t="s">
        <v>21</v>
      </c>
      <c r="G23" s="13" t="s">
        <v>22</v>
      </c>
      <c r="H23" s="13" t="s">
        <v>23</v>
      </c>
      <c r="I23" s="18" t="s">
        <v>24</v>
      </c>
      <c r="J23" s="23" t="s">
        <v>25</v>
      </c>
      <c r="K23" s="23" t="s">
        <v>26</v>
      </c>
      <c r="L23" s="23" t="s">
        <v>27</v>
      </c>
      <c r="M23" s="23">
        <v>13769295533</v>
      </c>
      <c r="N23" s="24" t="s">
        <v>83</v>
      </c>
      <c r="O23" s="24" t="s">
        <v>84</v>
      </c>
      <c r="P23" s="23" t="s">
        <v>30</v>
      </c>
      <c r="Q23" s="24">
        <v>18760849757</v>
      </c>
    </row>
    <row r="24" s="1" customFormat="1" ht="33.75" customHeight="1" spans="1:17">
      <c r="A24" s="10">
        <v>12</v>
      </c>
      <c r="B24" s="11" t="s">
        <v>17</v>
      </c>
      <c r="C24" s="11" t="s">
        <v>85</v>
      </c>
      <c r="D24" s="12" t="s">
        <v>86</v>
      </c>
      <c r="E24" s="13" t="s">
        <v>42</v>
      </c>
      <c r="F24" s="13" t="s">
        <v>21</v>
      </c>
      <c r="G24" s="13" t="s">
        <v>22</v>
      </c>
      <c r="H24" s="13" t="s">
        <v>23</v>
      </c>
      <c r="I24" s="18" t="s">
        <v>87</v>
      </c>
      <c r="J24" s="13" t="s">
        <v>88</v>
      </c>
      <c r="K24" s="13" t="s">
        <v>89</v>
      </c>
      <c r="L24" s="13" t="s">
        <v>90</v>
      </c>
      <c r="M24" s="13">
        <v>13987823086</v>
      </c>
      <c r="N24" s="25" t="s">
        <v>91</v>
      </c>
      <c r="O24" s="25" t="s">
        <v>92</v>
      </c>
      <c r="P24" s="25" t="s">
        <v>90</v>
      </c>
      <c r="Q24" s="13">
        <v>13987838098</v>
      </c>
    </row>
    <row r="25" s="1" customFormat="1" ht="33.75" customHeight="1" spans="1:17">
      <c r="A25" s="10">
        <v>13</v>
      </c>
      <c r="B25" s="13" t="s">
        <v>17</v>
      </c>
      <c r="C25" s="17" t="s">
        <v>93</v>
      </c>
      <c r="D25" s="18" t="s">
        <v>94</v>
      </c>
      <c r="E25" s="18" t="s">
        <v>95</v>
      </c>
      <c r="F25" s="17" t="s">
        <v>96</v>
      </c>
      <c r="G25" s="17" t="s">
        <v>97</v>
      </c>
      <c r="H25" s="17" t="s">
        <v>98</v>
      </c>
      <c r="I25" s="13">
        <v>13638700633</v>
      </c>
      <c r="J25" s="17" t="s">
        <v>99</v>
      </c>
      <c r="K25" s="17" t="s">
        <v>100</v>
      </c>
      <c r="L25" s="17" t="s">
        <v>101</v>
      </c>
      <c r="M25" s="13">
        <v>18908781816</v>
      </c>
      <c r="N25" s="26" t="s">
        <v>102</v>
      </c>
      <c r="O25" s="26" t="s">
        <v>103</v>
      </c>
      <c r="P25" s="26" t="s">
        <v>101</v>
      </c>
      <c r="Q25" s="19" t="s">
        <v>104</v>
      </c>
    </row>
    <row r="26" s="1" customFormat="1" ht="33.75" customHeight="1" spans="1:17">
      <c r="A26" s="10">
        <v>14</v>
      </c>
      <c r="B26" s="13" t="s">
        <v>17</v>
      </c>
      <c r="C26" s="17" t="s">
        <v>105</v>
      </c>
      <c r="D26" s="18" t="s">
        <v>106</v>
      </c>
      <c r="E26" s="18" t="s">
        <v>95</v>
      </c>
      <c r="F26" s="17" t="s">
        <v>96</v>
      </c>
      <c r="G26" s="17" t="s">
        <v>97</v>
      </c>
      <c r="H26" s="17" t="s">
        <v>98</v>
      </c>
      <c r="I26" s="13">
        <v>13638700633</v>
      </c>
      <c r="J26" s="17" t="s">
        <v>99</v>
      </c>
      <c r="K26" s="17" t="s">
        <v>100</v>
      </c>
      <c r="L26" s="17" t="s">
        <v>101</v>
      </c>
      <c r="M26" s="13">
        <v>18908781816</v>
      </c>
      <c r="N26" s="17" t="s">
        <v>102</v>
      </c>
      <c r="O26" s="17" t="s">
        <v>103</v>
      </c>
      <c r="P26" s="26" t="s">
        <v>101</v>
      </c>
      <c r="Q26" s="19" t="s">
        <v>104</v>
      </c>
    </row>
    <row r="27" s="1" customFormat="1" ht="33.75" customHeight="1" spans="1:17">
      <c r="A27" s="10">
        <v>15</v>
      </c>
      <c r="B27" s="13" t="s">
        <v>17</v>
      </c>
      <c r="C27" s="17" t="s">
        <v>107</v>
      </c>
      <c r="D27" s="18" t="s">
        <v>108</v>
      </c>
      <c r="E27" s="18" t="s">
        <v>95</v>
      </c>
      <c r="F27" s="17" t="s">
        <v>96</v>
      </c>
      <c r="G27" s="17" t="s">
        <v>97</v>
      </c>
      <c r="H27" s="17" t="s">
        <v>98</v>
      </c>
      <c r="I27" s="13">
        <v>13638700633</v>
      </c>
      <c r="J27" s="17" t="s">
        <v>99</v>
      </c>
      <c r="K27" s="17" t="s">
        <v>100</v>
      </c>
      <c r="L27" s="17" t="s">
        <v>101</v>
      </c>
      <c r="M27" s="13">
        <v>18908781816</v>
      </c>
      <c r="N27" s="17" t="s">
        <v>109</v>
      </c>
      <c r="O27" s="17" t="s">
        <v>110</v>
      </c>
      <c r="P27" s="26" t="s">
        <v>101</v>
      </c>
      <c r="Q27" s="19" t="s">
        <v>111</v>
      </c>
    </row>
    <row r="28" s="1" customFormat="1" ht="33.75" customHeight="1" spans="1:17">
      <c r="A28" s="10">
        <v>16</v>
      </c>
      <c r="B28" s="13" t="s">
        <v>17</v>
      </c>
      <c r="C28" s="17" t="s">
        <v>112</v>
      </c>
      <c r="D28" s="18" t="s">
        <v>113</v>
      </c>
      <c r="E28" s="18" t="s">
        <v>95</v>
      </c>
      <c r="F28" s="17" t="s">
        <v>96</v>
      </c>
      <c r="G28" s="17" t="s">
        <v>97</v>
      </c>
      <c r="H28" s="17" t="s">
        <v>98</v>
      </c>
      <c r="I28" s="13">
        <v>13638700633</v>
      </c>
      <c r="J28" s="17" t="s">
        <v>99</v>
      </c>
      <c r="K28" s="17" t="s">
        <v>100</v>
      </c>
      <c r="L28" s="17" t="s">
        <v>101</v>
      </c>
      <c r="M28" s="13">
        <v>18908781816</v>
      </c>
      <c r="N28" s="17" t="s">
        <v>109</v>
      </c>
      <c r="O28" s="17" t="s">
        <v>110</v>
      </c>
      <c r="P28" s="26" t="s">
        <v>101</v>
      </c>
      <c r="Q28" s="19" t="s">
        <v>111</v>
      </c>
    </row>
    <row r="29" s="1" customFormat="1" ht="33.75" customHeight="1" spans="1:17">
      <c r="A29" s="10">
        <v>17</v>
      </c>
      <c r="B29" s="13" t="s">
        <v>17</v>
      </c>
      <c r="C29" s="17" t="s">
        <v>114</v>
      </c>
      <c r="D29" s="18" t="s">
        <v>115</v>
      </c>
      <c r="E29" s="18" t="s">
        <v>95</v>
      </c>
      <c r="F29" s="17" t="s">
        <v>96</v>
      </c>
      <c r="G29" s="17" t="s">
        <v>97</v>
      </c>
      <c r="H29" s="17" t="s">
        <v>98</v>
      </c>
      <c r="I29" s="13">
        <v>13638700633</v>
      </c>
      <c r="J29" s="17" t="s">
        <v>99</v>
      </c>
      <c r="K29" s="17" t="s">
        <v>100</v>
      </c>
      <c r="L29" s="17" t="s">
        <v>101</v>
      </c>
      <c r="M29" s="13">
        <v>18908781816</v>
      </c>
      <c r="N29" s="17" t="s">
        <v>116</v>
      </c>
      <c r="O29" s="17" t="s">
        <v>117</v>
      </c>
      <c r="P29" s="26" t="s">
        <v>101</v>
      </c>
      <c r="Q29" s="19" t="s">
        <v>118</v>
      </c>
    </row>
    <row r="30" s="1" customFormat="1" ht="33.75" customHeight="1" spans="1:17">
      <c r="A30" s="10">
        <v>18</v>
      </c>
      <c r="B30" s="13" t="s">
        <v>17</v>
      </c>
      <c r="C30" s="17" t="s">
        <v>119</v>
      </c>
      <c r="D30" s="19" t="s">
        <v>120</v>
      </c>
      <c r="E30" s="18" t="s">
        <v>95</v>
      </c>
      <c r="F30" s="17" t="s">
        <v>96</v>
      </c>
      <c r="G30" s="17" t="s">
        <v>97</v>
      </c>
      <c r="H30" s="17" t="s">
        <v>98</v>
      </c>
      <c r="I30" s="13">
        <v>13638700633</v>
      </c>
      <c r="J30" s="17" t="s">
        <v>99</v>
      </c>
      <c r="K30" s="17" t="s">
        <v>100</v>
      </c>
      <c r="L30" s="17" t="s">
        <v>101</v>
      </c>
      <c r="M30" s="13">
        <v>18908781816</v>
      </c>
      <c r="N30" s="17" t="s">
        <v>121</v>
      </c>
      <c r="O30" s="17" t="s">
        <v>122</v>
      </c>
      <c r="P30" s="26" t="s">
        <v>101</v>
      </c>
      <c r="Q30" s="19" t="s">
        <v>123</v>
      </c>
    </row>
    <row r="31" s="1" customFormat="1" ht="33.75" customHeight="1" spans="1:17">
      <c r="A31" s="10">
        <v>19</v>
      </c>
      <c r="B31" s="13" t="s">
        <v>17</v>
      </c>
      <c r="C31" s="17" t="s">
        <v>124</v>
      </c>
      <c r="D31" s="19" t="s">
        <v>125</v>
      </c>
      <c r="E31" s="18" t="s">
        <v>95</v>
      </c>
      <c r="F31" s="17" t="s">
        <v>96</v>
      </c>
      <c r="G31" s="17" t="s">
        <v>97</v>
      </c>
      <c r="H31" s="17" t="s">
        <v>98</v>
      </c>
      <c r="I31" s="13">
        <v>13638700633</v>
      </c>
      <c r="J31" s="17" t="s">
        <v>99</v>
      </c>
      <c r="K31" s="17" t="s">
        <v>100</v>
      </c>
      <c r="L31" s="17" t="s">
        <v>101</v>
      </c>
      <c r="M31" s="13">
        <v>18908781816</v>
      </c>
      <c r="N31" s="17" t="s">
        <v>121</v>
      </c>
      <c r="O31" s="17" t="s">
        <v>122</v>
      </c>
      <c r="P31" s="26" t="s">
        <v>101</v>
      </c>
      <c r="Q31" s="19" t="s">
        <v>123</v>
      </c>
    </row>
    <row r="32" s="1" customFormat="1" ht="33.75" customHeight="1" spans="1:17">
      <c r="A32" s="10">
        <v>20</v>
      </c>
      <c r="B32" s="13" t="s">
        <v>17</v>
      </c>
      <c r="C32" s="13" t="s">
        <v>126</v>
      </c>
      <c r="D32" s="19" t="s">
        <v>127</v>
      </c>
      <c r="E32" s="18" t="s">
        <v>95</v>
      </c>
      <c r="F32" s="17" t="s">
        <v>96</v>
      </c>
      <c r="G32" s="17" t="s">
        <v>97</v>
      </c>
      <c r="H32" s="17" t="s">
        <v>98</v>
      </c>
      <c r="I32" s="13">
        <v>13638700633</v>
      </c>
      <c r="J32" s="17" t="s">
        <v>99</v>
      </c>
      <c r="K32" s="17" t="s">
        <v>100</v>
      </c>
      <c r="L32" s="17" t="s">
        <v>101</v>
      </c>
      <c r="M32" s="13">
        <v>18908781816</v>
      </c>
      <c r="N32" s="17" t="s">
        <v>121</v>
      </c>
      <c r="O32" s="17" t="s">
        <v>122</v>
      </c>
      <c r="P32" s="26" t="s">
        <v>101</v>
      </c>
      <c r="Q32" s="19" t="s">
        <v>123</v>
      </c>
    </row>
    <row r="33" s="1" customFormat="1" ht="33.75" customHeight="1" spans="1:17">
      <c r="A33" s="10">
        <v>21</v>
      </c>
      <c r="B33" s="13" t="s">
        <v>17</v>
      </c>
      <c r="C33" s="17" t="s">
        <v>128</v>
      </c>
      <c r="D33" s="18" t="s">
        <v>129</v>
      </c>
      <c r="E33" s="18" t="s">
        <v>95</v>
      </c>
      <c r="F33" s="17" t="s">
        <v>96</v>
      </c>
      <c r="G33" s="17" t="s">
        <v>97</v>
      </c>
      <c r="H33" s="17" t="s">
        <v>98</v>
      </c>
      <c r="I33" s="13">
        <v>13638700633</v>
      </c>
      <c r="J33" s="17" t="s">
        <v>99</v>
      </c>
      <c r="K33" s="17" t="s">
        <v>100</v>
      </c>
      <c r="L33" s="17" t="s">
        <v>101</v>
      </c>
      <c r="M33" s="13">
        <v>18908781816</v>
      </c>
      <c r="N33" s="17" t="s">
        <v>130</v>
      </c>
      <c r="O33" s="17" t="s">
        <v>131</v>
      </c>
      <c r="P33" s="26" t="s">
        <v>101</v>
      </c>
      <c r="Q33" s="19" t="s">
        <v>132</v>
      </c>
    </row>
    <row r="34" s="1" customFormat="1" ht="33.75" customHeight="1" spans="1:17">
      <c r="A34" s="10">
        <v>22</v>
      </c>
      <c r="B34" s="13" t="s">
        <v>17</v>
      </c>
      <c r="C34" s="13" t="s">
        <v>133</v>
      </c>
      <c r="D34" s="18" t="s">
        <v>134</v>
      </c>
      <c r="E34" s="18" t="s">
        <v>95</v>
      </c>
      <c r="F34" s="17" t="s">
        <v>96</v>
      </c>
      <c r="G34" s="17" t="s">
        <v>97</v>
      </c>
      <c r="H34" s="17" t="s">
        <v>98</v>
      </c>
      <c r="I34" s="13">
        <v>13638700633</v>
      </c>
      <c r="J34" s="17" t="s">
        <v>99</v>
      </c>
      <c r="K34" s="17" t="s">
        <v>100</v>
      </c>
      <c r="L34" s="17" t="s">
        <v>101</v>
      </c>
      <c r="M34" s="13">
        <v>18908781816</v>
      </c>
      <c r="N34" s="17" t="s">
        <v>135</v>
      </c>
      <c r="O34" s="17" t="s">
        <v>136</v>
      </c>
      <c r="P34" s="26" t="s">
        <v>101</v>
      </c>
      <c r="Q34" s="19" t="s">
        <v>137</v>
      </c>
    </row>
    <row r="35" s="1" customFormat="1" ht="33.75" customHeight="1" spans="1:17">
      <c r="A35" s="10">
        <v>23</v>
      </c>
      <c r="B35" s="13" t="s">
        <v>17</v>
      </c>
      <c r="C35" s="17" t="s">
        <v>138</v>
      </c>
      <c r="D35" s="18" t="s">
        <v>139</v>
      </c>
      <c r="E35" s="18" t="s">
        <v>95</v>
      </c>
      <c r="F35" s="17" t="s">
        <v>96</v>
      </c>
      <c r="G35" s="17" t="s">
        <v>97</v>
      </c>
      <c r="H35" s="17" t="s">
        <v>98</v>
      </c>
      <c r="I35" s="13">
        <v>13638700633</v>
      </c>
      <c r="J35" s="17" t="s">
        <v>99</v>
      </c>
      <c r="K35" s="17" t="s">
        <v>100</v>
      </c>
      <c r="L35" s="17" t="s">
        <v>101</v>
      </c>
      <c r="M35" s="13">
        <v>18908781816</v>
      </c>
      <c r="N35" s="17" t="s">
        <v>135</v>
      </c>
      <c r="O35" s="17" t="s">
        <v>136</v>
      </c>
      <c r="P35" s="26" t="s">
        <v>101</v>
      </c>
      <c r="Q35" s="19" t="s">
        <v>137</v>
      </c>
    </row>
    <row r="36" s="1" customFormat="1" ht="33.75" customHeight="1" spans="1:17">
      <c r="A36" s="10">
        <v>24</v>
      </c>
      <c r="B36" s="13" t="s">
        <v>17</v>
      </c>
      <c r="C36" s="13" t="s">
        <v>140</v>
      </c>
      <c r="D36" s="18" t="s">
        <v>141</v>
      </c>
      <c r="E36" s="18" t="s">
        <v>95</v>
      </c>
      <c r="F36" s="17" t="s">
        <v>96</v>
      </c>
      <c r="G36" s="17" t="s">
        <v>97</v>
      </c>
      <c r="H36" s="17" t="s">
        <v>98</v>
      </c>
      <c r="I36" s="13">
        <v>13638700633</v>
      </c>
      <c r="J36" s="17" t="s">
        <v>99</v>
      </c>
      <c r="K36" s="17" t="s">
        <v>100</v>
      </c>
      <c r="L36" s="17" t="s">
        <v>101</v>
      </c>
      <c r="M36" s="13">
        <v>18908781816</v>
      </c>
      <c r="N36" s="17" t="s">
        <v>142</v>
      </c>
      <c r="O36" s="17" t="s">
        <v>143</v>
      </c>
      <c r="P36" s="26" t="s">
        <v>101</v>
      </c>
      <c r="Q36" s="19" t="s">
        <v>144</v>
      </c>
    </row>
    <row r="37" s="1" customFormat="1" ht="33.75" customHeight="1" spans="1:17">
      <c r="A37" s="10">
        <v>25</v>
      </c>
      <c r="B37" s="13" t="s">
        <v>17</v>
      </c>
      <c r="C37" s="13" t="s">
        <v>145</v>
      </c>
      <c r="D37" s="18" t="s">
        <v>146</v>
      </c>
      <c r="E37" s="18" t="s">
        <v>95</v>
      </c>
      <c r="F37" s="17" t="s">
        <v>96</v>
      </c>
      <c r="G37" s="17" t="s">
        <v>97</v>
      </c>
      <c r="H37" s="17" t="s">
        <v>98</v>
      </c>
      <c r="I37" s="13">
        <v>13638700633</v>
      </c>
      <c r="J37" s="17" t="s">
        <v>99</v>
      </c>
      <c r="K37" s="17" t="s">
        <v>100</v>
      </c>
      <c r="L37" s="17" t="s">
        <v>101</v>
      </c>
      <c r="M37" s="13">
        <v>18908781816</v>
      </c>
      <c r="N37" s="17" t="s">
        <v>147</v>
      </c>
      <c r="O37" s="17" t="s">
        <v>148</v>
      </c>
      <c r="P37" s="26" t="s">
        <v>101</v>
      </c>
      <c r="Q37" s="19" t="s">
        <v>149</v>
      </c>
    </row>
    <row r="38" s="1" customFormat="1" ht="33.75" customHeight="1" spans="1:17">
      <c r="A38" s="10">
        <v>26</v>
      </c>
      <c r="B38" s="13" t="s">
        <v>17</v>
      </c>
      <c r="C38" s="13" t="s">
        <v>150</v>
      </c>
      <c r="D38" s="18" t="s">
        <v>151</v>
      </c>
      <c r="E38" s="18" t="s">
        <v>95</v>
      </c>
      <c r="F38" s="17" t="s">
        <v>96</v>
      </c>
      <c r="G38" s="17" t="s">
        <v>97</v>
      </c>
      <c r="H38" s="17" t="s">
        <v>98</v>
      </c>
      <c r="I38" s="13">
        <v>13638700633</v>
      </c>
      <c r="J38" s="17" t="s">
        <v>99</v>
      </c>
      <c r="K38" s="17" t="s">
        <v>100</v>
      </c>
      <c r="L38" s="17" t="s">
        <v>101</v>
      </c>
      <c r="M38" s="13">
        <v>18908781816</v>
      </c>
      <c r="N38" s="17" t="s">
        <v>147</v>
      </c>
      <c r="O38" s="17" t="s">
        <v>148</v>
      </c>
      <c r="P38" s="26" t="s">
        <v>101</v>
      </c>
      <c r="Q38" s="19" t="s">
        <v>149</v>
      </c>
    </row>
    <row r="39" s="1" customFormat="1" ht="33.75" customHeight="1" spans="1:17">
      <c r="A39" s="10">
        <v>27</v>
      </c>
      <c r="B39" s="13" t="s">
        <v>17</v>
      </c>
      <c r="C39" s="13" t="s">
        <v>152</v>
      </c>
      <c r="D39" s="18" t="s">
        <v>153</v>
      </c>
      <c r="E39" s="18" t="s">
        <v>95</v>
      </c>
      <c r="F39" s="17" t="s">
        <v>96</v>
      </c>
      <c r="G39" s="17" t="s">
        <v>97</v>
      </c>
      <c r="H39" s="17" t="s">
        <v>98</v>
      </c>
      <c r="I39" s="13">
        <v>13638700633</v>
      </c>
      <c r="J39" s="17" t="s">
        <v>99</v>
      </c>
      <c r="K39" s="17" t="s">
        <v>100</v>
      </c>
      <c r="L39" s="17" t="s">
        <v>101</v>
      </c>
      <c r="M39" s="13">
        <v>18908781816</v>
      </c>
      <c r="N39" s="17" t="s">
        <v>154</v>
      </c>
      <c r="O39" s="17" t="s">
        <v>155</v>
      </c>
      <c r="P39" s="26" t="s">
        <v>101</v>
      </c>
      <c r="Q39" s="19" t="s">
        <v>156</v>
      </c>
    </row>
    <row r="40" s="1" customFormat="1" ht="33.75" customHeight="1" spans="1:17">
      <c r="A40" s="10">
        <v>28</v>
      </c>
      <c r="B40" s="13" t="s">
        <v>17</v>
      </c>
      <c r="C40" s="13" t="s">
        <v>157</v>
      </c>
      <c r="D40" s="19" t="s">
        <v>158</v>
      </c>
      <c r="E40" s="18" t="s">
        <v>95</v>
      </c>
      <c r="F40" s="17" t="s">
        <v>96</v>
      </c>
      <c r="G40" s="17" t="s">
        <v>97</v>
      </c>
      <c r="H40" s="17" t="s">
        <v>98</v>
      </c>
      <c r="I40" s="13">
        <v>13638700633</v>
      </c>
      <c r="J40" s="17" t="s">
        <v>99</v>
      </c>
      <c r="K40" s="17" t="s">
        <v>100</v>
      </c>
      <c r="L40" s="17" t="s">
        <v>101</v>
      </c>
      <c r="M40" s="13">
        <v>18908781816</v>
      </c>
      <c r="N40" s="17" t="s">
        <v>154</v>
      </c>
      <c r="O40" s="17" t="s">
        <v>155</v>
      </c>
      <c r="P40" s="26" t="s">
        <v>101</v>
      </c>
      <c r="Q40" s="28" t="s">
        <v>156</v>
      </c>
    </row>
    <row r="41" s="1" customFormat="1" ht="33.75" customHeight="1" spans="1:17">
      <c r="A41" s="10">
        <v>29</v>
      </c>
      <c r="B41" s="13" t="s">
        <v>17</v>
      </c>
      <c r="C41" s="13" t="s">
        <v>159</v>
      </c>
      <c r="D41" s="19" t="s">
        <v>160</v>
      </c>
      <c r="E41" s="18" t="s">
        <v>95</v>
      </c>
      <c r="F41" s="17" t="s">
        <v>96</v>
      </c>
      <c r="G41" s="17" t="s">
        <v>97</v>
      </c>
      <c r="H41" s="17" t="s">
        <v>98</v>
      </c>
      <c r="I41" s="13">
        <v>13638700633</v>
      </c>
      <c r="J41" s="17" t="s">
        <v>99</v>
      </c>
      <c r="K41" s="17" t="s">
        <v>100</v>
      </c>
      <c r="L41" s="17" t="s">
        <v>101</v>
      </c>
      <c r="M41" s="13">
        <v>18908781816</v>
      </c>
      <c r="N41" s="17" t="s">
        <v>161</v>
      </c>
      <c r="O41" s="17" t="s">
        <v>162</v>
      </c>
      <c r="P41" s="26" t="s">
        <v>163</v>
      </c>
      <c r="Q41" s="19" t="s">
        <v>164</v>
      </c>
    </row>
    <row r="42" s="1" customFormat="1" ht="33.75" customHeight="1" spans="1:17">
      <c r="A42" s="10">
        <v>30</v>
      </c>
      <c r="B42" s="13" t="s">
        <v>17</v>
      </c>
      <c r="C42" s="13" t="s">
        <v>165</v>
      </c>
      <c r="D42" s="18" t="s">
        <v>166</v>
      </c>
      <c r="E42" s="18" t="s">
        <v>95</v>
      </c>
      <c r="F42" s="17" t="s">
        <v>96</v>
      </c>
      <c r="G42" s="17" t="s">
        <v>97</v>
      </c>
      <c r="H42" s="17" t="s">
        <v>98</v>
      </c>
      <c r="I42" s="13">
        <v>13638700633</v>
      </c>
      <c r="J42" s="17" t="s">
        <v>99</v>
      </c>
      <c r="K42" s="17" t="s">
        <v>100</v>
      </c>
      <c r="L42" s="17" t="s">
        <v>101</v>
      </c>
      <c r="M42" s="13">
        <v>18908781816</v>
      </c>
      <c r="N42" s="17" t="s">
        <v>167</v>
      </c>
      <c r="O42" s="17" t="s">
        <v>168</v>
      </c>
      <c r="P42" s="26" t="s">
        <v>101</v>
      </c>
      <c r="Q42" s="19" t="s">
        <v>169</v>
      </c>
    </row>
    <row r="43" s="1" customFormat="1" ht="33.75" customHeight="1" spans="1:17">
      <c r="A43" s="10">
        <v>31</v>
      </c>
      <c r="B43" s="13" t="s">
        <v>17</v>
      </c>
      <c r="C43" s="13" t="s">
        <v>170</v>
      </c>
      <c r="D43" s="18" t="s">
        <v>171</v>
      </c>
      <c r="E43" s="18" t="s">
        <v>95</v>
      </c>
      <c r="F43" s="17" t="s">
        <v>96</v>
      </c>
      <c r="G43" s="17" t="s">
        <v>97</v>
      </c>
      <c r="H43" s="17" t="s">
        <v>98</v>
      </c>
      <c r="I43" s="13">
        <v>13638700633</v>
      </c>
      <c r="J43" s="17" t="s">
        <v>99</v>
      </c>
      <c r="K43" s="17" t="s">
        <v>100</v>
      </c>
      <c r="L43" s="17" t="s">
        <v>101</v>
      </c>
      <c r="M43" s="13">
        <v>18908781816</v>
      </c>
      <c r="N43" s="17" t="s">
        <v>167</v>
      </c>
      <c r="O43" s="17" t="s">
        <v>168</v>
      </c>
      <c r="P43" s="26" t="s">
        <v>101</v>
      </c>
      <c r="Q43" s="19" t="s">
        <v>169</v>
      </c>
    </row>
    <row r="44" s="1" customFormat="1" ht="33.75" customHeight="1" spans="1:17">
      <c r="A44" s="10">
        <v>32</v>
      </c>
      <c r="B44" s="13" t="s">
        <v>17</v>
      </c>
      <c r="C44" s="13" t="s">
        <v>172</v>
      </c>
      <c r="D44" s="18" t="s">
        <v>173</v>
      </c>
      <c r="E44" s="18" t="s">
        <v>95</v>
      </c>
      <c r="F44" s="17" t="s">
        <v>96</v>
      </c>
      <c r="G44" s="17" t="s">
        <v>97</v>
      </c>
      <c r="H44" s="17" t="s">
        <v>98</v>
      </c>
      <c r="I44" s="13">
        <v>13638700633</v>
      </c>
      <c r="J44" s="17" t="s">
        <v>99</v>
      </c>
      <c r="K44" s="17" t="s">
        <v>100</v>
      </c>
      <c r="L44" s="17" t="s">
        <v>101</v>
      </c>
      <c r="M44" s="13">
        <v>18908781816</v>
      </c>
      <c r="N44" s="17" t="s">
        <v>174</v>
      </c>
      <c r="O44" s="17" t="s">
        <v>175</v>
      </c>
      <c r="P44" s="26" t="s">
        <v>101</v>
      </c>
      <c r="Q44" s="19" t="s">
        <v>176</v>
      </c>
    </row>
    <row r="45" s="1" customFormat="1" ht="33.75" customHeight="1" spans="1:17">
      <c r="A45" s="10">
        <v>33</v>
      </c>
      <c r="B45" s="13" t="s">
        <v>17</v>
      </c>
      <c r="C45" s="13" t="s">
        <v>177</v>
      </c>
      <c r="D45" s="18" t="s">
        <v>178</v>
      </c>
      <c r="E45" s="18" t="s">
        <v>95</v>
      </c>
      <c r="F45" s="17" t="s">
        <v>96</v>
      </c>
      <c r="G45" s="17" t="s">
        <v>97</v>
      </c>
      <c r="H45" s="17" t="s">
        <v>98</v>
      </c>
      <c r="I45" s="13">
        <v>13638700633</v>
      </c>
      <c r="J45" s="17" t="s">
        <v>99</v>
      </c>
      <c r="K45" s="17" t="s">
        <v>100</v>
      </c>
      <c r="L45" s="17" t="s">
        <v>101</v>
      </c>
      <c r="M45" s="13">
        <v>18908781816</v>
      </c>
      <c r="N45" s="17" t="s">
        <v>179</v>
      </c>
      <c r="O45" s="17" t="s">
        <v>180</v>
      </c>
      <c r="P45" s="26" t="s">
        <v>101</v>
      </c>
      <c r="Q45" s="19" t="s">
        <v>181</v>
      </c>
    </row>
    <row r="46" s="1" customFormat="1" ht="33.75" customHeight="1" spans="1:17">
      <c r="A46" s="10">
        <v>34</v>
      </c>
      <c r="B46" s="13" t="s">
        <v>17</v>
      </c>
      <c r="C46" s="13" t="s">
        <v>182</v>
      </c>
      <c r="D46" s="18" t="s">
        <v>183</v>
      </c>
      <c r="E46" s="18" t="s">
        <v>95</v>
      </c>
      <c r="F46" s="17" t="s">
        <v>96</v>
      </c>
      <c r="G46" s="17" t="s">
        <v>97</v>
      </c>
      <c r="H46" s="17" t="s">
        <v>98</v>
      </c>
      <c r="I46" s="13">
        <v>13638700633</v>
      </c>
      <c r="J46" s="17" t="s">
        <v>99</v>
      </c>
      <c r="K46" s="17" t="s">
        <v>100</v>
      </c>
      <c r="L46" s="17" t="s">
        <v>101</v>
      </c>
      <c r="M46" s="13">
        <v>18908781816</v>
      </c>
      <c r="N46" s="17" t="s">
        <v>179</v>
      </c>
      <c r="O46" s="17" t="s">
        <v>180</v>
      </c>
      <c r="P46" s="26" t="s">
        <v>101</v>
      </c>
      <c r="Q46" s="19" t="s">
        <v>181</v>
      </c>
    </row>
    <row r="47" s="1" customFormat="1" ht="33.75" customHeight="1" spans="1:17">
      <c r="A47" s="10">
        <v>35</v>
      </c>
      <c r="B47" s="13" t="s">
        <v>17</v>
      </c>
      <c r="C47" s="13" t="s">
        <v>184</v>
      </c>
      <c r="D47" s="18" t="s">
        <v>185</v>
      </c>
      <c r="E47" s="18" t="s">
        <v>95</v>
      </c>
      <c r="F47" s="17" t="s">
        <v>96</v>
      </c>
      <c r="G47" s="17" t="s">
        <v>97</v>
      </c>
      <c r="H47" s="17" t="s">
        <v>98</v>
      </c>
      <c r="I47" s="13">
        <v>13638700633</v>
      </c>
      <c r="J47" s="17" t="s">
        <v>99</v>
      </c>
      <c r="K47" s="17" t="s">
        <v>100</v>
      </c>
      <c r="L47" s="17" t="s">
        <v>101</v>
      </c>
      <c r="M47" s="13">
        <v>18908781816</v>
      </c>
      <c r="N47" s="17" t="s">
        <v>186</v>
      </c>
      <c r="O47" s="17" t="s">
        <v>187</v>
      </c>
      <c r="P47" s="26" t="s">
        <v>101</v>
      </c>
      <c r="Q47" s="19" t="s">
        <v>188</v>
      </c>
    </row>
    <row r="48" s="1" customFormat="1" ht="33.75" customHeight="1" spans="1:17">
      <c r="A48" s="10">
        <v>36</v>
      </c>
      <c r="B48" s="13" t="s">
        <v>17</v>
      </c>
      <c r="C48" s="13" t="s">
        <v>189</v>
      </c>
      <c r="D48" s="18" t="s">
        <v>190</v>
      </c>
      <c r="E48" s="18" t="s">
        <v>95</v>
      </c>
      <c r="F48" s="17" t="s">
        <v>96</v>
      </c>
      <c r="G48" s="17" t="s">
        <v>97</v>
      </c>
      <c r="H48" s="17" t="s">
        <v>98</v>
      </c>
      <c r="I48" s="13">
        <v>13638700633</v>
      </c>
      <c r="J48" s="17" t="s">
        <v>99</v>
      </c>
      <c r="K48" s="17" t="s">
        <v>100</v>
      </c>
      <c r="L48" s="17" t="s">
        <v>101</v>
      </c>
      <c r="M48" s="13">
        <v>18908781816</v>
      </c>
      <c r="N48" s="17" t="s">
        <v>191</v>
      </c>
      <c r="O48" s="17" t="s">
        <v>192</v>
      </c>
      <c r="P48" s="26" t="s">
        <v>101</v>
      </c>
      <c r="Q48" s="19" t="s">
        <v>193</v>
      </c>
    </row>
    <row r="49" s="1" customFormat="1" ht="33.75" customHeight="1" spans="1:17">
      <c r="A49" s="10">
        <v>37</v>
      </c>
      <c r="B49" s="20" t="s">
        <v>17</v>
      </c>
      <c r="C49" s="20" t="s">
        <v>194</v>
      </c>
      <c r="D49" s="21" t="s">
        <v>195</v>
      </c>
      <c r="E49" s="16" t="s">
        <v>196</v>
      </c>
      <c r="F49" s="16" t="s">
        <v>197</v>
      </c>
      <c r="G49" s="16" t="s">
        <v>198</v>
      </c>
      <c r="H49" s="16" t="s">
        <v>98</v>
      </c>
      <c r="I49" s="16">
        <v>15288537800</v>
      </c>
      <c r="J49" s="16" t="s">
        <v>199</v>
      </c>
      <c r="K49" s="16" t="s">
        <v>200</v>
      </c>
      <c r="L49" s="16" t="s">
        <v>101</v>
      </c>
      <c r="M49" s="27">
        <v>13987871040</v>
      </c>
      <c r="N49" s="16" t="s">
        <v>201</v>
      </c>
      <c r="O49" s="16" t="s">
        <v>202</v>
      </c>
      <c r="P49" s="16" t="s">
        <v>203</v>
      </c>
      <c r="Q49" s="16">
        <v>18287815941</v>
      </c>
    </row>
    <row r="50" s="1" customFormat="1" ht="33.75" customHeight="1" spans="1:17">
      <c r="A50" s="10">
        <v>38</v>
      </c>
      <c r="B50" s="20" t="s">
        <v>17</v>
      </c>
      <c r="C50" s="20" t="s">
        <v>204</v>
      </c>
      <c r="D50" s="21" t="s">
        <v>205</v>
      </c>
      <c r="E50" s="16" t="s">
        <v>196</v>
      </c>
      <c r="F50" s="16" t="s">
        <v>197</v>
      </c>
      <c r="G50" s="16" t="s">
        <v>198</v>
      </c>
      <c r="H50" s="16" t="s">
        <v>98</v>
      </c>
      <c r="I50" s="16">
        <v>15288537800</v>
      </c>
      <c r="J50" s="16" t="s">
        <v>199</v>
      </c>
      <c r="K50" s="16" t="s">
        <v>200</v>
      </c>
      <c r="L50" s="16" t="s">
        <v>101</v>
      </c>
      <c r="M50" s="27" t="s">
        <v>206</v>
      </c>
      <c r="N50" s="16" t="s">
        <v>207</v>
      </c>
      <c r="O50" s="16" t="s">
        <v>208</v>
      </c>
      <c r="P50" s="16" t="s">
        <v>203</v>
      </c>
      <c r="Q50" s="16">
        <v>15987208945</v>
      </c>
    </row>
    <row r="51" s="1" customFormat="1" ht="33.75" customHeight="1" spans="1:17">
      <c r="A51" s="10">
        <v>39</v>
      </c>
      <c r="B51" s="20" t="s">
        <v>17</v>
      </c>
      <c r="C51" s="20" t="s">
        <v>209</v>
      </c>
      <c r="D51" s="21" t="s">
        <v>210</v>
      </c>
      <c r="E51" s="16" t="s">
        <v>196</v>
      </c>
      <c r="F51" s="16" t="s">
        <v>197</v>
      </c>
      <c r="G51" s="16" t="s">
        <v>198</v>
      </c>
      <c r="H51" s="16" t="s">
        <v>98</v>
      </c>
      <c r="I51" s="16">
        <v>15288537800</v>
      </c>
      <c r="J51" s="16" t="s">
        <v>199</v>
      </c>
      <c r="K51" s="16" t="s">
        <v>200</v>
      </c>
      <c r="L51" s="16" t="s">
        <v>101</v>
      </c>
      <c r="M51" s="27" t="s">
        <v>206</v>
      </c>
      <c r="N51" s="16" t="s">
        <v>211</v>
      </c>
      <c r="O51" s="16" t="s">
        <v>212</v>
      </c>
      <c r="P51" s="16" t="s">
        <v>203</v>
      </c>
      <c r="Q51" s="16">
        <v>13577808526</v>
      </c>
    </row>
    <row r="52" s="1" customFormat="1" ht="33.75" customHeight="1" spans="1:17">
      <c r="A52" s="10">
        <v>40</v>
      </c>
      <c r="B52" s="20" t="s">
        <v>17</v>
      </c>
      <c r="C52" s="20" t="s">
        <v>213</v>
      </c>
      <c r="D52" s="21" t="s">
        <v>214</v>
      </c>
      <c r="E52" s="16" t="s">
        <v>196</v>
      </c>
      <c r="F52" s="16" t="s">
        <v>197</v>
      </c>
      <c r="G52" s="16" t="s">
        <v>198</v>
      </c>
      <c r="H52" s="16" t="s">
        <v>98</v>
      </c>
      <c r="I52" s="16">
        <v>15288537800</v>
      </c>
      <c r="J52" s="16" t="s">
        <v>199</v>
      </c>
      <c r="K52" s="16" t="s">
        <v>200</v>
      </c>
      <c r="L52" s="16" t="s">
        <v>101</v>
      </c>
      <c r="M52" s="27" t="s">
        <v>206</v>
      </c>
      <c r="N52" s="16" t="s">
        <v>215</v>
      </c>
      <c r="O52" s="16" t="s">
        <v>216</v>
      </c>
      <c r="P52" s="16" t="s">
        <v>163</v>
      </c>
      <c r="Q52" s="16">
        <v>13887898027</v>
      </c>
    </row>
    <row r="53" s="1" customFormat="1" ht="33.75" customHeight="1" spans="1:17">
      <c r="A53" s="10">
        <v>41</v>
      </c>
      <c r="B53" s="20" t="s">
        <v>17</v>
      </c>
      <c r="C53" s="20" t="s">
        <v>217</v>
      </c>
      <c r="D53" s="21" t="s">
        <v>218</v>
      </c>
      <c r="E53" s="16" t="s">
        <v>196</v>
      </c>
      <c r="F53" s="16" t="s">
        <v>197</v>
      </c>
      <c r="G53" s="16" t="s">
        <v>198</v>
      </c>
      <c r="H53" s="16" t="s">
        <v>98</v>
      </c>
      <c r="I53" s="16">
        <v>15288537800</v>
      </c>
      <c r="J53" s="16" t="s">
        <v>199</v>
      </c>
      <c r="K53" s="16" t="s">
        <v>200</v>
      </c>
      <c r="L53" s="16" t="s">
        <v>101</v>
      </c>
      <c r="M53" s="27" t="s">
        <v>206</v>
      </c>
      <c r="N53" s="16" t="s">
        <v>219</v>
      </c>
      <c r="O53" s="16" t="s">
        <v>220</v>
      </c>
      <c r="P53" s="16" t="s">
        <v>203</v>
      </c>
      <c r="Q53" s="16">
        <v>13648787971</v>
      </c>
    </row>
    <row r="54" s="1" customFormat="1" ht="33.75" customHeight="1" spans="1:17">
      <c r="A54" s="10">
        <v>42</v>
      </c>
      <c r="B54" s="20" t="s">
        <v>17</v>
      </c>
      <c r="C54" s="20" t="s">
        <v>221</v>
      </c>
      <c r="D54" s="21" t="s">
        <v>222</v>
      </c>
      <c r="E54" s="16" t="s">
        <v>196</v>
      </c>
      <c r="F54" s="16" t="s">
        <v>197</v>
      </c>
      <c r="G54" s="16" t="s">
        <v>198</v>
      </c>
      <c r="H54" s="16" t="s">
        <v>98</v>
      </c>
      <c r="I54" s="16">
        <v>15288537800</v>
      </c>
      <c r="J54" s="16" t="s">
        <v>199</v>
      </c>
      <c r="K54" s="16" t="s">
        <v>200</v>
      </c>
      <c r="L54" s="16" t="s">
        <v>101</v>
      </c>
      <c r="M54" s="27" t="s">
        <v>206</v>
      </c>
      <c r="N54" s="16" t="s">
        <v>223</v>
      </c>
      <c r="O54" s="16" t="s">
        <v>224</v>
      </c>
      <c r="P54" s="16" t="s">
        <v>163</v>
      </c>
      <c r="Q54" s="16">
        <v>15987855738</v>
      </c>
    </row>
    <row r="55" s="1" customFormat="1" ht="33.75" customHeight="1" spans="1:17">
      <c r="A55" s="10">
        <v>43</v>
      </c>
      <c r="B55" s="20" t="s">
        <v>17</v>
      </c>
      <c r="C55" s="20" t="s">
        <v>225</v>
      </c>
      <c r="D55" s="21" t="s">
        <v>226</v>
      </c>
      <c r="E55" s="16" t="s">
        <v>196</v>
      </c>
      <c r="F55" s="16" t="s">
        <v>197</v>
      </c>
      <c r="G55" s="16" t="s">
        <v>198</v>
      </c>
      <c r="H55" s="16" t="s">
        <v>98</v>
      </c>
      <c r="I55" s="16">
        <v>15288537800</v>
      </c>
      <c r="J55" s="16" t="s">
        <v>199</v>
      </c>
      <c r="K55" s="16" t="s">
        <v>200</v>
      </c>
      <c r="L55" s="16" t="s">
        <v>101</v>
      </c>
      <c r="M55" s="27" t="s">
        <v>206</v>
      </c>
      <c r="N55" s="16" t="s">
        <v>227</v>
      </c>
      <c r="O55" s="16" t="s">
        <v>228</v>
      </c>
      <c r="P55" s="16" t="s">
        <v>203</v>
      </c>
      <c r="Q55" s="16">
        <v>13677806202</v>
      </c>
    </row>
    <row r="56" s="1" customFormat="1" ht="33.75" customHeight="1" spans="1:17">
      <c r="A56" s="10">
        <v>44</v>
      </c>
      <c r="B56" s="20" t="s">
        <v>17</v>
      </c>
      <c r="C56" s="20" t="s">
        <v>229</v>
      </c>
      <c r="D56" s="21" t="s">
        <v>230</v>
      </c>
      <c r="E56" s="16" t="s">
        <v>196</v>
      </c>
      <c r="F56" s="16" t="s">
        <v>197</v>
      </c>
      <c r="G56" s="16" t="s">
        <v>198</v>
      </c>
      <c r="H56" s="16" t="s">
        <v>98</v>
      </c>
      <c r="I56" s="16">
        <v>15288537800</v>
      </c>
      <c r="J56" s="16" t="s">
        <v>199</v>
      </c>
      <c r="K56" s="16" t="s">
        <v>200</v>
      </c>
      <c r="L56" s="16" t="s">
        <v>101</v>
      </c>
      <c r="M56" s="27" t="s">
        <v>206</v>
      </c>
      <c r="N56" s="16" t="s">
        <v>231</v>
      </c>
      <c r="O56" s="16" t="s">
        <v>232</v>
      </c>
      <c r="P56" s="16" t="s">
        <v>203</v>
      </c>
      <c r="Q56" s="16">
        <v>15912923967</v>
      </c>
    </row>
    <row r="57" s="1" customFormat="1" ht="33.75" customHeight="1" spans="1:17">
      <c r="A57" s="10">
        <v>45</v>
      </c>
      <c r="B57" s="20" t="s">
        <v>17</v>
      </c>
      <c r="C57" s="20" t="s">
        <v>233</v>
      </c>
      <c r="D57" s="21" t="s">
        <v>234</v>
      </c>
      <c r="E57" s="16" t="s">
        <v>196</v>
      </c>
      <c r="F57" s="16" t="s">
        <v>197</v>
      </c>
      <c r="G57" s="16" t="s">
        <v>198</v>
      </c>
      <c r="H57" s="16" t="s">
        <v>98</v>
      </c>
      <c r="I57" s="16">
        <v>15288537800</v>
      </c>
      <c r="J57" s="16" t="s">
        <v>199</v>
      </c>
      <c r="K57" s="16" t="s">
        <v>200</v>
      </c>
      <c r="L57" s="16" t="s">
        <v>101</v>
      </c>
      <c r="M57" s="27" t="s">
        <v>206</v>
      </c>
      <c r="N57" s="16" t="s">
        <v>235</v>
      </c>
      <c r="O57" s="16" t="s">
        <v>236</v>
      </c>
      <c r="P57" s="16" t="s">
        <v>203</v>
      </c>
      <c r="Q57" s="16">
        <v>15126045586</v>
      </c>
    </row>
    <row r="58" s="1" customFormat="1" ht="33.75" customHeight="1" spans="1:17">
      <c r="A58" s="10">
        <v>46</v>
      </c>
      <c r="B58" s="20" t="s">
        <v>17</v>
      </c>
      <c r="C58" s="20" t="s">
        <v>237</v>
      </c>
      <c r="D58" s="21" t="s">
        <v>238</v>
      </c>
      <c r="E58" s="16" t="s">
        <v>196</v>
      </c>
      <c r="F58" s="16" t="s">
        <v>197</v>
      </c>
      <c r="G58" s="16" t="s">
        <v>198</v>
      </c>
      <c r="H58" s="16" t="s">
        <v>98</v>
      </c>
      <c r="I58" s="16">
        <v>15288537800</v>
      </c>
      <c r="J58" s="16" t="s">
        <v>199</v>
      </c>
      <c r="K58" s="16" t="s">
        <v>200</v>
      </c>
      <c r="L58" s="16" t="s">
        <v>101</v>
      </c>
      <c r="M58" s="27" t="s">
        <v>206</v>
      </c>
      <c r="N58" s="16" t="s">
        <v>219</v>
      </c>
      <c r="O58" s="16" t="s">
        <v>220</v>
      </c>
      <c r="P58" s="16" t="s">
        <v>203</v>
      </c>
      <c r="Q58" s="16">
        <v>13648787971</v>
      </c>
    </row>
    <row r="59" s="1" customFormat="1" ht="33.75" customHeight="1" spans="1:17">
      <c r="A59" s="10">
        <v>47</v>
      </c>
      <c r="B59" s="20" t="s">
        <v>17</v>
      </c>
      <c r="C59" s="20" t="s">
        <v>239</v>
      </c>
      <c r="D59" s="21" t="s">
        <v>240</v>
      </c>
      <c r="E59" s="16" t="s">
        <v>196</v>
      </c>
      <c r="F59" s="16" t="s">
        <v>197</v>
      </c>
      <c r="G59" s="16" t="s">
        <v>198</v>
      </c>
      <c r="H59" s="16" t="s">
        <v>98</v>
      </c>
      <c r="I59" s="16">
        <v>15288537800</v>
      </c>
      <c r="J59" s="16" t="s">
        <v>199</v>
      </c>
      <c r="K59" s="16" t="s">
        <v>200</v>
      </c>
      <c r="L59" s="16" t="s">
        <v>101</v>
      </c>
      <c r="M59" s="27" t="s">
        <v>206</v>
      </c>
      <c r="N59" s="16" t="s">
        <v>241</v>
      </c>
      <c r="O59" s="16" t="s">
        <v>232</v>
      </c>
      <c r="P59" s="16" t="s">
        <v>203</v>
      </c>
      <c r="Q59" s="16">
        <v>15808789021</v>
      </c>
    </row>
    <row r="60" s="1" customFormat="1" ht="33.75" customHeight="1" spans="1:17">
      <c r="A60" s="10">
        <v>48</v>
      </c>
      <c r="B60" s="20" t="s">
        <v>17</v>
      </c>
      <c r="C60" s="20" t="s">
        <v>242</v>
      </c>
      <c r="D60" s="21" t="s">
        <v>243</v>
      </c>
      <c r="E60" s="16" t="s">
        <v>196</v>
      </c>
      <c r="F60" s="16" t="s">
        <v>197</v>
      </c>
      <c r="G60" s="16" t="s">
        <v>198</v>
      </c>
      <c r="H60" s="16" t="s">
        <v>98</v>
      </c>
      <c r="I60" s="16">
        <v>15288537800</v>
      </c>
      <c r="J60" s="16" t="s">
        <v>199</v>
      </c>
      <c r="K60" s="16" t="s">
        <v>200</v>
      </c>
      <c r="L60" s="16" t="s">
        <v>101</v>
      </c>
      <c r="M60" s="27" t="s">
        <v>206</v>
      </c>
      <c r="N60" s="16" t="s">
        <v>244</v>
      </c>
      <c r="O60" s="16" t="s">
        <v>245</v>
      </c>
      <c r="P60" s="16" t="s">
        <v>203</v>
      </c>
      <c r="Q60" s="16">
        <v>13638719770</v>
      </c>
    </row>
    <row r="61" s="1" customFormat="1" ht="33.75" customHeight="1" spans="1:17">
      <c r="A61" s="10">
        <v>49</v>
      </c>
      <c r="B61" s="20" t="s">
        <v>17</v>
      </c>
      <c r="C61" s="20" t="s">
        <v>246</v>
      </c>
      <c r="D61" s="21" t="s">
        <v>247</v>
      </c>
      <c r="E61" s="16" t="s">
        <v>196</v>
      </c>
      <c r="F61" s="16" t="s">
        <v>197</v>
      </c>
      <c r="G61" s="16" t="s">
        <v>198</v>
      </c>
      <c r="H61" s="16" t="s">
        <v>98</v>
      </c>
      <c r="I61" s="16">
        <v>15288537800</v>
      </c>
      <c r="J61" s="16" t="s">
        <v>199</v>
      </c>
      <c r="K61" s="16" t="s">
        <v>200</v>
      </c>
      <c r="L61" s="16" t="s">
        <v>101</v>
      </c>
      <c r="M61" s="27">
        <v>13987871044</v>
      </c>
      <c r="N61" s="16" t="s">
        <v>248</v>
      </c>
      <c r="O61" s="16" t="s">
        <v>249</v>
      </c>
      <c r="P61" s="16" t="s">
        <v>203</v>
      </c>
      <c r="Q61" s="16">
        <v>15987228470</v>
      </c>
    </row>
    <row r="62" s="1" customFormat="1" ht="33.75" customHeight="1" spans="1:17">
      <c r="A62" s="10">
        <v>50</v>
      </c>
      <c r="B62" s="20" t="s">
        <v>17</v>
      </c>
      <c r="C62" s="20" t="s">
        <v>250</v>
      </c>
      <c r="D62" s="21" t="s">
        <v>251</v>
      </c>
      <c r="E62" s="16" t="s">
        <v>196</v>
      </c>
      <c r="F62" s="16" t="s">
        <v>197</v>
      </c>
      <c r="G62" s="16" t="s">
        <v>198</v>
      </c>
      <c r="H62" s="16" t="s">
        <v>98</v>
      </c>
      <c r="I62" s="16">
        <v>15288537800</v>
      </c>
      <c r="J62" s="16" t="s">
        <v>199</v>
      </c>
      <c r="K62" s="16" t="s">
        <v>200</v>
      </c>
      <c r="L62" s="16" t="s">
        <v>101</v>
      </c>
      <c r="M62" s="27" t="s">
        <v>206</v>
      </c>
      <c r="N62" s="16" t="s">
        <v>252</v>
      </c>
      <c r="O62" s="16" t="s">
        <v>253</v>
      </c>
      <c r="P62" s="16" t="s">
        <v>203</v>
      </c>
      <c r="Q62" s="16" t="s">
        <v>254</v>
      </c>
    </row>
    <row r="63" s="1" customFormat="1" ht="33.75" customHeight="1" spans="1:17">
      <c r="A63" s="10">
        <v>51</v>
      </c>
      <c r="B63" s="20" t="s">
        <v>17</v>
      </c>
      <c r="C63" s="20" t="s">
        <v>255</v>
      </c>
      <c r="D63" s="21" t="s">
        <v>256</v>
      </c>
      <c r="E63" s="16" t="s">
        <v>196</v>
      </c>
      <c r="F63" s="16" t="s">
        <v>197</v>
      </c>
      <c r="G63" s="16" t="s">
        <v>198</v>
      </c>
      <c r="H63" s="16" t="s">
        <v>98</v>
      </c>
      <c r="I63" s="16">
        <v>15288537800</v>
      </c>
      <c r="J63" s="16" t="s">
        <v>199</v>
      </c>
      <c r="K63" s="16" t="s">
        <v>200</v>
      </c>
      <c r="L63" s="16" t="s">
        <v>101</v>
      </c>
      <c r="M63" s="27" t="s">
        <v>206</v>
      </c>
      <c r="N63" s="16" t="s">
        <v>252</v>
      </c>
      <c r="O63" s="16" t="s">
        <v>253</v>
      </c>
      <c r="P63" s="16" t="s">
        <v>203</v>
      </c>
      <c r="Q63" s="16" t="s">
        <v>254</v>
      </c>
    </row>
    <row r="64" s="1" customFormat="1" ht="33.75" customHeight="1" spans="1:17">
      <c r="A64" s="10">
        <v>52</v>
      </c>
      <c r="B64" s="20" t="s">
        <v>17</v>
      </c>
      <c r="C64" s="20" t="s">
        <v>257</v>
      </c>
      <c r="D64" s="21" t="s">
        <v>258</v>
      </c>
      <c r="E64" s="16" t="s">
        <v>196</v>
      </c>
      <c r="F64" s="16" t="s">
        <v>197</v>
      </c>
      <c r="G64" s="16" t="s">
        <v>198</v>
      </c>
      <c r="H64" s="16" t="s">
        <v>98</v>
      </c>
      <c r="I64" s="16">
        <v>15288537800</v>
      </c>
      <c r="J64" s="16" t="s">
        <v>199</v>
      </c>
      <c r="K64" s="16" t="s">
        <v>200</v>
      </c>
      <c r="L64" s="16" t="s">
        <v>101</v>
      </c>
      <c r="M64" s="27" t="s">
        <v>206</v>
      </c>
      <c r="N64" s="16" t="s">
        <v>259</v>
      </c>
      <c r="O64" s="16" t="s">
        <v>260</v>
      </c>
      <c r="P64" s="16" t="s">
        <v>203</v>
      </c>
      <c r="Q64" s="16">
        <v>15125779653</v>
      </c>
    </row>
    <row r="65" s="1" customFormat="1" ht="33.75" customHeight="1" spans="1:17">
      <c r="A65" s="10">
        <v>53</v>
      </c>
      <c r="B65" s="20" t="s">
        <v>17</v>
      </c>
      <c r="C65" s="20" t="s">
        <v>261</v>
      </c>
      <c r="D65" s="21" t="s">
        <v>262</v>
      </c>
      <c r="E65" s="16" t="s">
        <v>196</v>
      </c>
      <c r="F65" s="16" t="s">
        <v>197</v>
      </c>
      <c r="G65" s="16" t="s">
        <v>198</v>
      </c>
      <c r="H65" s="16" t="s">
        <v>98</v>
      </c>
      <c r="I65" s="16">
        <v>15288537800</v>
      </c>
      <c r="J65" s="16" t="s">
        <v>199</v>
      </c>
      <c r="K65" s="16" t="s">
        <v>200</v>
      </c>
      <c r="L65" s="16" t="s">
        <v>101</v>
      </c>
      <c r="M65" s="27" t="s">
        <v>206</v>
      </c>
      <c r="N65" s="16" t="s">
        <v>263</v>
      </c>
      <c r="O65" s="16" t="s">
        <v>264</v>
      </c>
      <c r="P65" s="16" t="s">
        <v>203</v>
      </c>
      <c r="Q65" s="16">
        <v>13887892251</v>
      </c>
    </row>
    <row r="66" s="1" customFormat="1" ht="33.75" customHeight="1" spans="1:17">
      <c r="A66" s="10">
        <v>54</v>
      </c>
      <c r="B66" s="20" t="s">
        <v>17</v>
      </c>
      <c r="C66" s="20" t="s">
        <v>265</v>
      </c>
      <c r="D66" s="21" t="s">
        <v>266</v>
      </c>
      <c r="E66" s="16" t="s">
        <v>196</v>
      </c>
      <c r="F66" s="16" t="s">
        <v>197</v>
      </c>
      <c r="G66" s="16" t="s">
        <v>198</v>
      </c>
      <c r="H66" s="16" t="s">
        <v>98</v>
      </c>
      <c r="I66" s="16">
        <v>15288537800</v>
      </c>
      <c r="J66" s="16" t="s">
        <v>199</v>
      </c>
      <c r="K66" s="16" t="s">
        <v>200</v>
      </c>
      <c r="L66" s="16" t="s">
        <v>101</v>
      </c>
      <c r="M66" s="27" t="s">
        <v>206</v>
      </c>
      <c r="N66" s="16" t="s">
        <v>267</v>
      </c>
      <c r="O66" s="16" t="s">
        <v>268</v>
      </c>
      <c r="P66" s="16" t="s">
        <v>203</v>
      </c>
      <c r="Q66" s="16">
        <v>15911786247</v>
      </c>
    </row>
    <row r="67" s="1" customFormat="1" ht="33.75" customHeight="1" spans="1:17">
      <c r="A67" s="10">
        <v>55</v>
      </c>
      <c r="B67" s="20" t="s">
        <v>17</v>
      </c>
      <c r="C67" s="20" t="s">
        <v>269</v>
      </c>
      <c r="D67" s="21" t="s">
        <v>270</v>
      </c>
      <c r="E67" s="16" t="s">
        <v>196</v>
      </c>
      <c r="F67" s="16" t="s">
        <v>197</v>
      </c>
      <c r="G67" s="16" t="s">
        <v>198</v>
      </c>
      <c r="H67" s="16" t="s">
        <v>98</v>
      </c>
      <c r="I67" s="16">
        <v>15288537800</v>
      </c>
      <c r="J67" s="16" t="s">
        <v>199</v>
      </c>
      <c r="K67" s="16" t="s">
        <v>200</v>
      </c>
      <c r="L67" s="16" t="s">
        <v>101</v>
      </c>
      <c r="M67" s="27" t="s">
        <v>206</v>
      </c>
      <c r="N67" s="16" t="s">
        <v>271</v>
      </c>
      <c r="O67" s="16" t="s">
        <v>272</v>
      </c>
      <c r="P67" s="16" t="s">
        <v>203</v>
      </c>
      <c r="Q67" s="16">
        <v>15911783116</v>
      </c>
    </row>
    <row r="68" s="1" customFormat="1" ht="33.75" customHeight="1" spans="1:17">
      <c r="A68" s="10">
        <v>56</v>
      </c>
      <c r="B68" s="20" t="s">
        <v>17</v>
      </c>
      <c r="C68" s="20" t="s">
        <v>273</v>
      </c>
      <c r="D68" s="21" t="s">
        <v>274</v>
      </c>
      <c r="E68" s="16" t="s">
        <v>196</v>
      </c>
      <c r="F68" s="16" t="s">
        <v>197</v>
      </c>
      <c r="G68" s="16" t="s">
        <v>198</v>
      </c>
      <c r="H68" s="16" t="s">
        <v>98</v>
      </c>
      <c r="I68" s="16">
        <v>15288537800</v>
      </c>
      <c r="J68" s="16" t="s">
        <v>199</v>
      </c>
      <c r="K68" s="16" t="s">
        <v>200</v>
      </c>
      <c r="L68" s="16" t="s">
        <v>101</v>
      </c>
      <c r="M68" s="27" t="s">
        <v>206</v>
      </c>
      <c r="N68" s="16" t="s">
        <v>275</v>
      </c>
      <c r="O68" s="16" t="s">
        <v>232</v>
      </c>
      <c r="P68" s="16" t="s">
        <v>203</v>
      </c>
      <c r="Q68" s="16">
        <v>13577820183</v>
      </c>
    </row>
    <row r="69" s="1" customFormat="1" ht="33.75" customHeight="1" spans="1:17">
      <c r="A69" s="10">
        <v>57</v>
      </c>
      <c r="B69" s="16" t="s">
        <v>17</v>
      </c>
      <c r="C69" s="16" t="s">
        <v>276</v>
      </c>
      <c r="D69" s="29" t="s">
        <v>277</v>
      </c>
      <c r="E69" s="16" t="s">
        <v>278</v>
      </c>
      <c r="F69" s="16" t="s">
        <v>279</v>
      </c>
      <c r="G69" s="16" t="s">
        <v>280</v>
      </c>
      <c r="H69" s="16" t="s">
        <v>98</v>
      </c>
      <c r="I69" s="30">
        <v>13987864333</v>
      </c>
      <c r="J69" s="16" t="s">
        <v>281</v>
      </c>
      <c r="K69" s="16" t="s">
        <v>282</v>
      </c>
      <c r="L69" s="16" t="s">
        <v>101</v>
      </c>
      <c r="M69" s="30">
        <v>18187895034</v>
      </c>
      <c r="N69" s="16" t="s">
        <v>283</v>
      </c>
      <c r="O69" s="16" t="s">
        <v>284</v>
      </c>
      <c r="P69" s="16" t="s">
        <v>101</v>
      </c>
      <c r="Q69" s="30">
        <v>15096453513</v>
      </c>
    </row>
    <row r="70" s="1" customFormat="1" ht="33.75" customHeight="1" spans="1:17">
      <c r="A70" s="10">
        <v>58</v>
      </c>
      <c r="B70" s="16" t="s">
        <v>17</v>
      </c>
      <c r="C70" s="16" t="s">
        <v>285</v>
      </c>
      <c r="D70" s="30" t="s">
        <v>286</v>
      </c>
      <c r="E70" s="16" t="s">
        <v>278</v>
      </c>
      <c r="F70" s="16" t="s">
        <v>279</v>
      </c>
      <c r="G70" s="16" t="s">
        <v>280</v>
      </c>
      <c r="H70" s="16" t="s">
        <v>98</v>
      </c>
      <c r="I70" s="30">
        <v>13987864333</v>
      </c>
      <c r="J70" s="16" t="s">
        <v>281</v>
      </c>
      <c r="K70" s="16" t="s">
        <v>282</v>
      </c>
      <c r="L70" s="16" t="s">
        <v>101</v>
      </c>
      <c r="M70" s="30">
        <v>18187895034</v>
      </c>
      <c r="N70" s="16" t="s">
        <v>287</v>
      </c>
      <c r="O70" s="16" t="s">
        <v>288</v>
      </c>
      <c r="P70" s="16" t="s">
        <v>101</v>
      </c>
      <c r="Q70" s="30">
        <v>13769277016</v>
      </c>
    </row>
    <row r="71" s="1" customFormat="1" ht="33.75" customHeight="1" spans="1:17">
      <c r="A71" s="10">
        <v>59</v>
      </c>
      <c r="B71" s="16" t="s">
        <v>17</v>
      </c>
      <c r="C71" s="16" t="s">
        <v>289</v>
      </c>
      <c r="D71" s="30" t="s">
        <v>290</v>
      </c>
      <c r="E71" s="16" t="s">
        <v>278</v>
      </c>
      <c r="F71" s="16" t="s">
        <v>279</v>
      </c>
      <c r="G71" s="16" t="s">
        <v>280</v>
      </c>
      <c r="H71" s="16" t="s">
        <v>98</v>
      </c>
      <c r="I71" s="30">
        <v>13987864333</v>
      </c>
      <c r="J71" s="16" t="s">
        <v>281</v>
      </c>
      <c r="K71" s="16" t="s">
        <v>282</v>
      </c>
      <c r="L71" s="16" t="s">
        <v>101</v>
      </c>
      <c r="M71" s="30">
        <v>18187895034</v>
      </c>
      <c r="N71" s="16" t="s">
        <v>287</v>
      </c>
      <c r="O71" s="16" t="s">
        <v>288</v>
      </c>
      <c r="P71" s="16" t="s">
        <v>101</v>
      </c>
      <c r="Q71" s="30">
        <v>13769277016</v>
      </c>
    </row>
    <row r="72" s="1" customFormat="1" ht="33.75" customHeight="1" spans="1:17">
      <c r="A72" s="10">
        <v>60</v>
      </c>
      <c r="B72" s="16" t="s">
        <v>17</v>
      </c>
      <c r="C72" s="16" t="s">
        <v>291</v>
      </c>
      <c r="D72" s="30" t="s">
        <v>292</v>
      </c>
      <c r="E72" s="16" t="s">
        <v>278</v>
      </c>
      <c r="F72" s="16" t="s">
        <v>279</v>
      </c>
      <c r="G72" s="16" t="s">
        <v>280</v>
      </c>
      <c r="H72" s="16" t="s">
        <v>98</v>
      </c>
      <c r="I72" s="30">
        <v>13987864333</v>
      </c>
      <c r="J72" s="16" t="s">
        <v>281</v>
      </c>
      <c r="K72" s="16" t="s">
        <v>282</v>
      </c>
      <c r="L72" s="16" t="s">
        <v>101</v>
      </c>
      <c r="M72" s="30">
        <v>18187895034</v>
      </c>
      <c r="N72" s="16" t="s">
        <v>293</v>
      </c>
      <c r="O72" s="16" t="s">
        <v>294</v>
      </c>
      <c r="P72" s="16" t="s">
        <v>101</v>
      </c>
      <c r="Q72" s="30">
        <v>18387870170</v>
      </c>
    </row>
    <row r="73" s="1" customFormat="1" ht="33.75" customHeight="1" spans="1:17">
      <c r="A73" s="10">
        <v>61</v>
      </c>
      <c r="B73" s="16" t="s">
        <v>17</v>
      </c>
      <c r="C73" s="16" t="s">
        <v>295</v>
      </c>
      <c r="D73" s="30" t="s">
        <v>296</v>
      </c>
      <c r="E73" s="16" t="s">
        <v>278</v>
      </c>
      <c r="F73" s="16" t="s">
        <v>279</v>
      </c>
      <c r="G73" s="16" t="s">
        <v>280</v>
      </c>
      <c r="H73" s="16" t="s">
        <v>98</v>
      </c>
      <c r="I73" s="30">
        <v>13987864333</v>
      </c>
      <c r="J73" s="16" t="s">
        <v>281</v>
      </c>
      <c r="K73" s="16" t="s">
        <v>282</v>
      </c>
      <c r="L73" s="16" t="s">
        <v>101</v>
      </c>
      <c r="M73" s="30">
        <v>18187895034</v>
      </c>
      <c r="N73" s="16" t="s">
        <v>297</v>
      </c>
      <c r="O73" s="16" t="s">
        <v>298</v>
      </c>
      <c r="P73" s="16" t="s">
        <v>299</v>
      </c>
      <c r="Q73" s="30">
        <v>13628785075</v>
      </c>
    </row>
    <row r="74" s="1" customFormat="1" ht="33.75" customHeight="1" spans="1:17">
      <c r="A74" s="10">
        <v>62</v>
      </c>
      <c r="B74" s="16" t="s">
        <v>17</v>
      </c>
      <c r="C74" s="16" t="s">
        <v>300</v>
      </c>
      <c r="D74" s="30" t="s">
        <v>301</v>
      </c>
      <c r="E74" s="16" t="s">
        <v>278</v>
      </c>
      <c r="F74" s="16" t="s">
        <v>279</v>
      </c>
      <c r="G74" s="16" t="s">
        <v>280</v>
      </c>
      <c r="H74" s="16" t="s">
        <v>98</v>
      </c>
      <c r="I74" s="30">
        <v>13987864333</v>
      </c>
      <c r="J74" s="16" t="s">
        <v>281</v>
      </c>
      <c r="K74" s="16" t="s">
        <v>282</v>
      </c>
      <c r="L74" s="16" t="s">
        <v>101</v>
      </c>
      <c r="M74" s="30">
        <v>18187895034</v>
      </c>
      <c r="N74" s="16" t="s">
        <v>302</v>
      </c>
      <c r="O74" s="16" t="s">
        <v>303</v>
      </c>
      <c r="P74" s="16" t="s">
        <v>101</v>
      </c>
      <c r="Q74" s="30">
        <v>13769280680</v>
      </c>
    </row>
    <row r="75" s="1" customFormat="1" ht="33.75" customHeight="1" spans="1:17">
      <c r="A75" s="10">
        <v>63</v>
      </c>
      <c r="B75" s="16" t="s">
        <v>17</v>
      </c>
      <c r="C75" s="16" t="s">
        <v>304</v>
      </c>
      <c r="D75" s="30" t="s">
        <v>305</v>
      </c>
      <c r="E75" s="16" t="s">
        <v>278</v>
      </c>
      <c r="F75" s="16" t="s">
        <v>279</v>
      </c>
      <c r="G75" s="16" t="s">
        <v>280</v>
      </c>
      <c r="H75" s="16" t="s">
        <v>98</v>
      </c>
      <c r="I75" s="30">
        <v>13987864333</v>
      </c>
      <c r="J75" s="16" t="s">
        <v>281</v>
      </c>
      <c r="K75" s="16" t="s">
        <v>282</v>
      </c>
      <c r="L75" s="16" t="s">
        <v>101</v>
      </c>
      <c r="M75" s="30">
        <v>18187895034</v>
      </c>
      <c r="N75" s="16" t="s">
        <v>306</v>
      </c>
      <c r="O75" s="16" t="s">
        <v>307</v>
      </c>
      <c r="P75" s="16" t="s">
        <v>101</v>
      </c>
      <c r="Q75" s="30">
        <v>13887880745</v>
      </c>
    </row>
    <row r="76" s="1" customFormat="1" ht="33.75" customHeight="1" spans="1:17">
      <c r="A76" s="10">
        <v>64</v>
      </c>
      <c r="B76" s="16" t="s">
        <v>17</v>
      </c>
      <c r="C76" s="16" t="s">
        <v>308</v>
      </c>
      <c r="D76" s="30" t="s">
        <v>309</v>
      </c>
      <c r="E76" s="16" t="s">
        <v>278</v>
      </c>
      <c r="F76" s="16" t="s">
        <v>279</v>
      </c>
      <c r="G76" s="16" t="s">
        <v>280</v>
      </c>
      <c r="H76" s="16" t="s">
        <v>98</v>
      </c>
      <c r="I76" s="30">
        <v>13987864333</v>
      </c>
      <c r="J76" s="16" t="s">
        <v>281</v>
      </c>
      <c r="K76" s="16" t="s">
        <v>282</v>
      </c>
      <c r="L76" s="16" t="s">
        <v>101</v>
      </c>
      <c r="M76" s="30">
        <v>18187895034</v>
      </c>
      <c r="N76" s="16" t="s">
        <v>306</v>
      </c>
      <c r="O76" s="16" t="s">
        <v>307</v>
      </c>
      <c r="P76" s="16" t="s">
        <v>101</v>
      </c>
      <c r="Q76" s="30">
        <v>13887880745</v>
      </c>
    </row>
    <row r="77" s="1" customFormat="1" ht="33.75" customHeight="1" spans="1:17">
      <c r="A77" s="10">
        <v>65</v>
      </c>
      <c r="B77" s="16" t="s">
        <v>17</v>
      </c>
      <c r="C77" s="16" t="s">
        <v>310</v>
      </c>
      <c r="D77" s="30" t="s">
        <v>311</v>
      </c>
      <c r="E77" s="16" t="s">
        <v>278</v>
      </c>
      <c r="F77" s="16" t="s">
        <v>279</v>
      </c>
      <c r="G77" s="16" t="s">
        <v>280</v>
      </c>
      <c r="H77" s="16" t="s">
        <v>98</v>
      </c>
      <c r="I77" s="30">
        <v>13987864333</v>
      </c>
      <c r="J77" s="16" t="s">
        <v>281</v>
      </c>
      <c r="K77" s="16" t="s">
        <v>282</v>
      </c>
      <c r="L77" s="16" t="s">
        <v>101</v>
      </c>
      <c r="M77" s="30">
        <v>18187895034</v>
      </c>
      <c r="N77" s="16" t="s">
        <v>306</v>
      </c>
      <c r="O77" s="16" t="s">
        <v>307</v>
      </c>
      <c r="P77" s="16" t="s">
        <v>101</v>
      </c>
      <c r="Q77" s="30">
        <v>13887880745</v>
      </c>
    </row>
    <row r="78" s="1" customFormat="1" ht="33.75" customHeight="1" spans="1:17">
      <c r="A78" s="10">
        <v>66</v>
      </c>
      <c r="B78" s="16" t="s">
        <v>17</v>
      </c>
      <c r="C78" s="16" t="s">
        <v>312</v>
      </c>
      <c r="D78" s="30" t="s">
        <v>313</v>
      </c>
      <c r="E78" s="16" t="s">
        <v>278</v>
      </c>
      <c r="F78" s="16" t="s">
        <v>279</v>
      </c>
      <c r="G78" s="16" t="s">
        <v>280</v>
      </c>
      <c r="H78" s="16" t="s">
        <v>98</v>
      </c>
      <c r="I78" s="30">
        <v>13987864333</v>
      </c>
      <c r="J78" s="16" t="s">
        <v>281</v>
      </c>
      <c r="K78" s="16" t="s">
        <v>282</v>
      </c>
      <c r="L78" s="16" t="s">
        <v>101</v>
      </c>
      <c r="M78" s="30">
        <v>18187895034</v>
      </c>
      <c r="N78" s="16" t="s">
        <v>314</v>
      </c>
      <c r="O78" s="16" t="s">
        <v>315</v>
      </c>
      <c r="P78" s="16" t="s">
        <v>101</v>
      </c>
      <c r="Q78" s="30">
        <v>13769251091</v>
      </c>
    </row>
    <row r="79" s="1" customFormat="1" ht="33.75" customHeight="1" spans="1:17">
      <c r="A79" s="10">
        <v>67</v>
      </c>
      <c r="B79" s="16" t="s">
        <v>17</v>
      </c>
      <c r="C79" s="16" t="s">
        <v>316</v>
      </c>
      <c r="D79" s="30" t="s">
        <v>317</v>
      </c>
      <c r="E79" s="16" t="s">
        <v>278</v>
      </c>
      <c r="F79" s="16" t="s">
        <v>279</v>
      </c>
      <c r="G79" s="16" t="s">
        <v>280</v>
      </c>
      <c r="H79" s="16" t="s">
        <v>98</v>
      </c>
      <c r="I79" s="30">
        <v>13987864333</v>
      </c>
      <c r="J79" s="16" t="s">
        <v>281</v>
      </c>
      <c r="K79" s="16" t="s">
        <v>282</v>
      </c>
      <c r="L79" s="16" t="s">
        <v>101</v>
      </c>
      <c r="M79" s="30">
        <v>18187895034</v>
      </c>
      <c r="N79" s="16" t="s">
        <v>318</v>
      </c>
      <c r="O79" s="16" t="s">
        <v>319</v>
      </c>
      <c r="P79" s="16" t="s">
        <v>101</v>
      </c>
      <c r="Q79" s="30">
        <v>13987848872</v>
      </c>
    </row>
    <row r="80" s="1" customFormat="1" ht="33.75" customHeight="1" spans="1:17">
      <c r="A80" s="10">
        <v>68</v>
      </c>
      <c r="B80" s="16" t="s">
        <v>17</v>
      </c>
      <c r="C80" s="16" t="s">
        <v>320</v>
      </c>
      <c r="D80" s="30" t="s">
        <v>321</v>
      </c>
      <c r="E80" s="16" t="s">
        <v>278</v>
      </c>
      <c r="F80" s="16" t="s">
        <v>279</v>
      </c>
      <c r="G80" s="16" t="s">
        <v>280</v>
      </c>
      <c r="H80" s="16" t="s">
        <v>98</v>
      </c>
      <c r="I80" s="30">
        <v>13987864333</v>
      </c>
      <c r="J80" s="16" t="s">
        <v>281</v>
      </c>
      <c r="K80" s="16" t="s">
        <v>282</v>
      </c>
      <c r="L80" s="16" t="s">
        <v>101</v>
      </c>
      <c r="M80" s="30">
        <v>18187895034</v>
      </c>
      <c r="N80" s="16" t="s">
        <v>318</v>
      </c>
      <c r="O80" s="16" t="s">
        <v>319</v>
      </c>
      <c r="P80" s="16" t="s">
        <v>101</v>
      </c>
      <c r="Q80" s="30">
        <v>13987848872</v>
      </c>
    </row>
    <row r="81" s="1" customFormat="1" ht="33.75" customHeight="1" spans="1:17">
      <c r="A81" s="10">
        <v>69</v>
      </c>
      <c r="B81" s="16" t="s">
        <v>17</v>
      </c>
      <c r="C81" s="16" t="s">
        <v>322</v>
      </c>
      <c r="D81" s="30" t="s">
        <v>323</v>
      </c>
      <c r="E81" s="16" t="s">
        <v>278</v>
      </c>
      <c r="F81" s="16" t="s">
        <v>279</v>
      </c>
      <c r="G81" s="16" t="s">
        <v>280</v>
      </c>
      <c r="H81" s="16" t="s">
        <v>98</v>
      </c>
      <c r="I81" s="30">
        <v>13987864333</v>
      </c>
      <c r="J81" s="16" t="s">
        <v>281</v>
      </c>
      <c r="K81" s="16" t="s">
        <v>282</v>
      </c>
      <c r="L81" s="16" t="s">
        <v>101</v>
      </c>
      <c r="M81" s="30">
        <v>18187895034</v>
      </c>
      <c r="N81" s="16" t="s">
        <v>318</v>
      </c>
      <c r="O81" s="16" t="s">
        <v>319</v>
      </c>
      <c r="P81" s="16" t="s">
        <v>101</v>
      </c>
      <c r="Q81" s="30">
        <v>13987848872</v>
      </c>
    </row>
    <row r="82" s="1" customFormat="1" ht="33.75" customHeight="1" spans="1:17">
      <c r="A82" s="10">
        <v>70</v>
      </c>
      <c r="B82" s="16" t="s">
        <v>17</v>
      </c>
      <c r="C82" s="16" t="s">
        <v>324</v>
      </c>
      <c r="D82" s="30" t="s">
        <v>325</v>
      </c>
      <c r="E82" s="16" t="s">
        <v>278</v>
      </c>
      <c r="F82" s="16" t="s">
        <v>279</v>
      </c>
      <c r="G82" s="16" t="s">
        <v>280</v>
      </c>
      <c r="H82" s="16" t="s">
        <v>98</v>
      </c>
      <c r="I82" s="30">
        <v>13987864333</v>
      </c>
      <c r="J82" s="16" t="s">
        <v>281</v>
      </c>
      <c r="K82" s="16" t="s">
        <v>282</v>
      </c>
      <c r="L82" s="16" t="s">
        <v>101</v>
      </c>
      <c r="M82" s="30">
        <v>18187895034</v>
      </c>
      <c r="N82" s="16" t="s">
        <v>283</v>
      </c>
      <c r="O82" s="16" t="s">
        <v>284</v>
      </c>
      <c r="P82" s="16" t="s">
        <v>101</v>
      </c>
      <c r="Q82" s="30">
        <v>15096453513</v>
      </c>
    </row>
    <row r="83" s="2" customFormat="1" ht="33.75" customHeight="1" spans="1:17">
      <c r="A83" s="10">
        <v>71</v>
      </c>
      <c r="B83" s="16" t="s">
        <v>17</v>
      </c>
      <c r="C83" s="16" t="s">
        <v>326</v>
      </c>
      <c r="D83" s="30" t="s">
        <v>327</v>
      </c>
      <c r="E83" s="16" t="s">
        <v>278</v>
      </c>
      <c r="F83" s="16" t="s">
        <v>279</v>
      </c>
      <c r="G83" s="16" t="s">
        <v>280</v>
      </c>
      <c r="H83" s="16" t="s">
        <v>98</v>
      </c>
      <c r="I83" s="30">
        <v>13987864333</v>
      </c>
      <c r="J83" s="16" t="s">
        <v>281</v>
      </c>
      <c r="K83" s="16" t="s">
        <v>282</v>
      </c>
      <c r="L83" s="16" t="s">
        <v>101</v>
      </c>
      <c r="M83" s="30">
        <v>18187895034</v>
      </c>
      <c r="N83" s="16" t="s">
        <v>328</v>
      </c>
      <c r="O83" s="16" t="s">
        <v>329</v>
      </c>
      <c r="P83" s="16" t="s">
        <v>101</v>
      </c>
      <c r="Q83" s="30">
        <v>13769287675</v>
      </c>
    </row>
    <row r="84" s="2" customFormat="1" ht="33.75" customHeight="1" spans="1:17">
      <c r="A84" s="10">
        <v>72</v>
      </c>
      <c r="B84" s="16" t="s">
        <v>17</v>
      </c>
      <c r="C84" s="16" t="s">
        <v>330</v>
      </c>
      <c r="D84" s="30" t="s">
        <v>331</v>
      </c>
      <c r="E84" s="16" t="s">
        <v>278</v>
      </c>
      <c r="F84" s="16" t="s">
        <v>279</v>
      </c>
      <c r="G84" s="16" t="s">
        <v>280</v>
      </c>
      <c r="H84" s="16" t="s">
        <v>98</v>
      </c>
      <c r="I84" s="30">
        <v>13987864333</v>
      </c>
      <c r="J84" s="16" t="s">
        <v>281</v>
      </c>
      <c r="K84" s="16" t="s">
        <v>282</v>
      </c>
      <c r="L84" s="16" t="s">
        <v>101</v>
      </c>
      <c r="M84" s="30">
        <v>18187895034</v>
      </c>
      <c r="N84" s="16" t="s">
        <v>332</v>
      </c>
      <c r="O84" s="16" t="s">
        <v>333</v>
      </c>
      <c r="P84" s="16" t="s">
        <v>101</v>
      </c>
      <c r="Q84" s="30">
        <v>15987862072</v>
      </c>
    </row>
    <row r="85" s="2" customFormat="1" ht="33.75" customHeight="1" spans="1:17">
      <c r="A85" s="10">
        <v>73</v>
      </c>
      <c r="B85" s="16" t="s">
        <v>17</v>
      </c>
      <c r="C85" s="16" t="s">
        <v>334</v>
      </c>
      <c r="D85" s="30" t="s">
        <v>335</v>
      </c>
      <c r="E85" s="16" t="s">
        <v>278</v>
      </c>
      <c r="F85" s="16" t="s">
        <v>279</v>
      </c>
      <c r="G85" s="16" t="s">
        <v>280</v>
      </c>
      <c r="H85" s="16" t="s">
        <v>98</v>
      </c>
      <c r="I85" s="30">
        <v>13987864333</v>
      </c>
      <c r="J85" s="16" t="s">
        <v>281</v>
      </c>
      <c r="K85" s="16" t="s">
        <v>282</v>
      </c>
      <c r="L85" s="16" t="s">
        <v>101</v>
      </c>
      <c r="M85" s="30">
        <v>18187895034</v>
      </c>
      <c r="N85" s="16" t="s">
        <v>302</v>
      </c>
      <c r="O85" s="16" t="s">
        <v>303</v>
      </c>
      <c r="P85" s="16" t="s">
        <v>101</v>
      </c>
      <c r="Q85" s="30">
        <v>13769280680</v>
      </c>
    </row>
    <row r="86" s="2" customFormat="1" ht="33.75" customHeight="1" spans="1:17">
      <c r="A86" s="10">
        <v>74</v>
      </c>
      <c r="B86" s="16" t="s">
        <v>17</v>
      </c>
      <c r="C86" s="16" t="s">
        <v>336</v>
      </c>
      <c r="D86" s="30" t="s">
        <v>337</v>
      </c>
      <c r="E86" s="16" t="s">
        <v>278</v>
      </c>
      <c r="F86" s="16" t="s">
        <v>279</v>
      </c>
      <c r="G86" s="16" t="s">
        <v>280</v>
      </c>
      <c r="H86" s="16" t="s">
        <v>98</v>
      </c>
      <c r="I86" s="30">
        <v>13987864333</v>
      </c>
      <c r="J86" s="16" t="s">
        <v>281</v>
      </c>
      <c r="K86" s="16" t="s">
        <v>282</v>
      </c>
      <c r="L86" s="16" t="s">
        <v>101</v>
      </c>
      <c r="M86" s="30">
        <v>18187895034</v>
      </c>
      <c r="N86" s="16" t="s">
        <v>306</v>
      </c>
      <c r="O86" s="16" t="s">
        <v>307</v>
      </c>
      <c r="P86" s="16" t="s">
        <v>101</v>
      </c>
      <c r="Q86" s="30">
        <v>13887880745</v>
      </c>
    </row>
    <row r="87" s="2" customFormat="1" ht="33.75" customHeight="1" spans="1:17">
      <c r="A87" s="10">
        <v>75</v>
      </c>
      <c r="B87" s="16" t="s">
        <v>17</v>
      </c>
      <c r="C87" s="16" t="s">
        <v>338</v>
      </c>
      <c r="D87" s="16" t="s">
        <v>339</v>
      </c>
      <c r="E87" s="31" t="s">
        <v>196</v>
      </c>
      <c r="F87" s="31" t="s">
        <v>340</v>
      </c>
      <c r="G87" s="31" t="s">
        <v>341</v>
      </c>
      <c r="H87" s="31" t="s">
        <v>342</v>
      </c>
      <c r="I87" s="31">
        <v>15198773808</v>
      </c>
      <c r="J87" s="37" t="s">
        <v>343</v>
      </c>
      <c r="K87" s="37" t="s">
        <v>344</v>
      </c>
      <c r="L87" s="37" t="s">
        <v>101</v>
      </c>
      <c r="M87" s="37">
        <v>18287862463</v>
      </c>
      <c r="N87" s="38" t="s">
        <v>345</v>
      </c>
      <c r="O87" s="31" t="s">
        <v>346</v>
      </c>
      <c r="P87" s="31" t="s">
        <v>347</v>
      </c>
      <c r="Q87" s="31">
        <v>15891825952</v>
      </c>
    </row>
    <row r="88" s="2" customFormat="1" ht="33.75" customHeight="1" spans="1:17">
      <c r="A88" s="10">
        <v>76</v>
      </c>
      <c r="B88" s="16" t="s">
        <v>17</v>
      </c>
      <c r="C88" s="16" t="s">
        <v>348</v>
      </c>
      <c r="D88" s="16" t="s">
        <v>349</v>
      </c>
      <c r="E88" s="31" t="s">
        <v>196</v>
      </c>
      <c r="F88" s="31" t="s">
        <v>340</v>
      </c>
      <c r="G88" s="31" t="s">
        <v>341</v>
      </c>
      <c r="H88" s="31" t="s">
        <v>342</v>
      </c>
      <c r="I88" s="31">
        <v>15198773808</v>
      </c>
      <c r="J88" s="37" t="s">
        <v>343</v>
      </c>
      <c r="K88" s="37" t="s">
        <v>344</v>
      </c>
      <c r="L88" s="37" t="s">
        <v>101</v>
      </c>
      <c r="M88" s="37">
        <v>18287862463</v>
      </c>
      <c r="N88" s="38" t="s">
        <v>345</v>
      </c>
      <c r="O88" s="31" t="s">
        <v>346</v>
      </c>
      <c r="P88" s="31" t="s">
        <v>347</v>
      </c>
      <c r="Q88" s="31">
        <v>15891825952</v>
      </c>
    </row>
    <row r="89" s="2" customFormat="1" ht="33.75" customHeight="1" spans="1:17">
      <c r="A89" s="10">
        <v>77</v>
      </c>
      <c r="B89" s="16" t="s">
        <v>17</v>
      </c>
      <c r="C89" s="16" t="s">
        <v>350</v>
      </c>
      <c r="D89" s="16" t="s">
        <v>351</v>
      </c>
      <c r="E89" s="31" t="s">
        <v>196</v>
      </c>
      <c r="F89" s="31" t="s">
        <v>340</v>
      </c>
      <c r="G89" s="31" t="s">
        <v>341</v>
      </c>
      <c r="H89" s="31" t="s">
        <v>342</v>
      </c>
      <c r="I89" s="31">
        <v>15198773808</v>
      </c>
      <c r="J89" s="37" t="s">
        <v>343</v>
      </c>
      <c r="K89" s="37" t="s">
        <v>344</v>
      </c>
      <c r="L89" s="37" t="s">
        <v>101</v>
      </c>
      <c r="M89" s="37">
        <v>18287862463</v>
      </c>
      <c r="N89" s="37" t="s">
        <v>352</v>
      </c>
      <c r="O89" s="31" t="s">
        <v>353</v>
      </c>
      <c r="P89" s="31" t="s">
        <v>347</v>
      </c>
      <c r="Q89" s="31">
        <v>18164795205</v>
      </c>
    </row>
    <row r="90" s="2" customFormat="1" ht="33.75" customHeight="1" spans="1:17">
      <c r="A90" s="10">
        <v>78</v>
      </c>
      <c r="B90" s="16" t="s">
        <v>17</v>
      </c>
      <c r="C90" s="16" t="s">
        <v>354</v>
      </c>
      <c r="D90" s="16" t="s">
        <v>355</v>
      </c>
      <c r="E90" s="31" t="s">
        <v>196</v>
      </c>
      <c r="F90" s="31" t="s">
        <v>340</v>
      </c>
      <c r="G90" s="31" t="s">
        <v>341</v>
      </c>
      <c r="H90" s="31" t="s">
        <v>342</v>
      </c>
      <c r="I90" s="31">
        <v>15198773808</v>
      </c>
      <c r="J90" s="37" t="s">
        <v>343</v>
      </c>
      <c r="K90" s="37" t="s">
        <v>344</v>
      </c>
      <c r="L90" s="37" t="s">
        <v>101</v>
      </c>
      <c r="M90" s="37">
        <v>18287862463</v>
      </c>
      <c r="N90" s="38" t="s">
        <v>356</v>
      </c>
      <c r="O90" s="31" t="s">
        <v>357</v>
      </c>
      <c r="P90" s="31" t="s">
        <v>347</v>
      </c>
      <c r="Q90" s="31">
        <v>13759122843</v>
      </c>
    </row>
    <row r="91" s="2" customFormat="1" ht="33.75" customHeight="1" spans="1:17">
      <c r="A91" s="10">
        <v>79</v>
      </c>
      <c r="B91" s="16" t="s">
        <v>17</v>
      </c>
      <c r="C91" s="16" t="s">
        <v>358</v>
      </c>
      <c r="D91" s="16" t="s">
        <v>359</v>
      </c>
      <c r="E91" s="31" t="s">
        <v>196</v>
      </c>
      <c r="F91" s="31" t="s">
        <v>340</v>
      </c>
      <c r="G91" s="31" t="s">
        <v>341</v>
      </c>
      <c r="H91" s="31" t="s">
        <v>342</v>
      </c>
      <c r="I91" s="31">
        <v>15198773808</v>
      </c>
      <c r="J91" s="37" t="s">
        <v>343</v>
      </c>
      <c r="K91" s="37" t="s">
        <v>344</v>
      </c>
      <c r="L91" s="37" t="s">
        <v>101</v>
      </c>
      <c r="M91" s="37">
        <v>18287862463</v>
      </c>
      <c r="N91" s="39" t="s">
        <v>360</v>
      </c>
      <c r="O91" s="31" t="s">
        <v>361</v>
      </c>
      <c r="P91" s="31" t="s">
        <v>347</v>
      </c>
      <c r="Q91" s="31">
        <v>18787048763</v>
      </c>
    </row>
    <row r="92" s="2" customFormat="1" ht="33.75" customHeight="1" spans="1:17">
      <c r="A92" s="10">
        <v>80</v>
      </c>
      <c r="B92" s="16" t="s">
        <v>17</v>
      </c>
      <c r="C92" s="16" t="s">
        <v>362</v>
      </c>
      <c r="D92" s="16" t="s">
        <v>363</v>
      </c>
      <c r="E92" s="31" t="s">
        <v>196</v>
      </c>
      <c r="F92" s="31" t="s">
        <v>340</v>
      </c>
      <c r="G92" s="31" t="s">
        <v>341</v>
      </c>
      <c r="H92" s="31" t="s">
        <v>342</v>
      </c>
      <c r="I92" s="31">
        <v>15198773808</v>
      </c>
      <c r="J92" s="37" t="s">
        <v>343</v>
      </c>
      <c r="K92" s="37" t="s">
        <v>344</v>
      </c>
      <c r="L92" s="37" t="s">
        <v>101</v>
      </c>
      <c r="M92" s="37">
        <v>18287862463</v>
      </c>
      <c r="N92" s="37" t="s">
        <v>364</v>
      </c>
      <c r="O92" s="31" t="s">
        <v>365</v>
      </c>
      <c r="P92" s="31" t="s">
        <v>347</v>
      </c>
      <c r="Q92" s="31">
        <v>18008788810</v>
      </c>
    </row>
    <row r="93" s="2" customFormat="1" ht="33.75" customHeight="1" spans="1:17">
      <c r="A93" s="10">
        <v>81</v>
      </c>
      <c r="B93" s="16" t="s">
        <v>17</v>
      </c>
      <c r="C93" s="16" t="s">
        <v>366</v>
      </c>
      <c r="D93" s="16" t="s">
        <v>367</v>
      </c>
      <c r="E93" s="31" t="s">
        <v>196</v>
      </c>
      <c r="F93" s="31" t="s">
        <v>340</v>
      </c>
      <c r="G93" s="31" t="s">
        <v>341</v>
      </c>
      <c r="H93" s="31" t="s">
        <v>342</v>
      </c>
      <c r="I93" s="31">
        <v>15198773808</v>
      </c>
      <c r="J93" s="37" t="s">
        <v>343</v>
      </c>
      <c r="K93" s="37" t="s">
        <v>344</v>
      </c>
      <c r="L93" s="37" t="s">
        <v>101</v>
      </c>
      <c r="M93" s="37">
        <v>18287862463</v>
      </c>
      <c r="N93" s="37" t="s">
        <v>368</v>
      </c>
      <c r="O93" s="31" t="s">
        <v>369</v>
      </c>
      <c r="P93" s="31" t="s">
        <v>347</v>
      </c>
      <c r="Q93" s="31">
        <v>13987880176</v>
      </c>
    </row>
    <row r="94" s="2" customFormat="1" ht="33.75" customHeight="1" spans="1:17">
      <c r="A94" s="10">
        <v>82</v>
      </c>
      <c r="B94" s="16" t="s">
        <v>17</v>
      </c>
      <c r="C94" s="16" t="s">
        <v>370</v>
      </c>
      <c r="D94" s="16" t="s">
        <v>371</v>
      </c>
      <c r="E94" s="31" t="s">
        <v>196</v>
      </c>
      <c r="F94" s="31" t="s">
        <v>340</v>
      </c>
      <c r="G94" s="31" t="s">
        <v>341</v>
      </c>
      <c r="H94" s="31" t="s">
        <v>342</v>
      </c>
      <c r="I94" s="31">
        <v>15198773808</v>
      </c>
      <c r="J94" s="37" t="s">
        <v>343</v>
      </c>
      <c r="K94" s="37" t="s">
        <v>344</v>
      </c>
      <c r="L94" s="37" t="s">
        <v>101</v>
      </c>
      <c r="M94" s="37">
        <v>18287862463</v>
      </c>
      <c r="N94" s="39" t="s">
        <v>372</v>
      </c>
      <c r="O94" s="31" t="s">
        <v>373</v>
      </c>
      <c r="P94" s="31" t="s">
        <v>347</v>
      </c>
      <c r="Q94" s="31">
        <v>18287805796</v>
      </c>
    </row>
    <row r="95" s="2" customFormat="1" ht="33.75" customHeight="1" spans="1:17">
      <c r="A95" s="10">
        <v>83</v>
      </c>
      <c r="B95" s="16" t="s">
        <v>17</v>
      </c>
      <c r="C95" s="16" t="s">
        <v>374</v>
      </c>
      <c r="D95" s="16" t="s">
        <v>375</v>
      </c>
      <c r="E95" s="31" t="s">
        <v>196</v>
      </c>
      <c r="F95" s="31" t="s">
        <v>340</v>
      </c>
      <c r="G95" s="31" t="s">
        <v>341</v>
      </c>
      <c r="H95" s="31" t="s">
        <v>342</v>
      </c>
      <c r="I95" s="31">
        <v>15198773808</v>
      </c>
      <c r="J95" s="37" t="s">
        <v>343</v>
      </c>
      <c r="K95" s="37" t="s">
        <v>344</v>
      </c>
      <c r="L95" s="37" t="s">
        <v>101</v>
      </c>
      <c r="M95" s="37">
        <v>18287862463</v>
      </c>
      <c r="N95" s="39" t="s">
        <v>376</v>
      </c>
      <c r="O95" s="31" t="s">
        <v>377</v>
      </c>
      <c r="P95" s="31" t="s">
        <v>347</v>
      </c>
      <c r="Q95" s="31">
        <v>15198861976</v>
      </c>
    </row>
    <row r="96" s="2" customFormat="1" ht="33.75" customHeight="1" spans="1:17">
      <c r="A96" s="10">
        <v>84</v>
      </c>
      <c r="B96" s="16" t="s">
        <v>17</v>
      </c>
      <c r="C96" s="16" t="s">
        <v>378</v>
      </c>
      <c r="D96" s="16" t="s">
        <v>379</v>
      </c>
      <c r="E96" s="31" t="s">
        <v>196</v>
      </c>
      <c r="F96" s="31" t="s">
        <v>340</v>
      </c>
      <c r="G96" s="31" t="s">
        <v>341</v>
      </c>
      <c r="H96" s="31" t="s">
        <v>342</v>
      </c>
      <c r="I96" s="31">
        <v>15198773808</v>
      </c>
      <c r="J96" s="37" t="s">
        <v>343</v>
      </c>
      <c r="K96" s="37" t="s">
        <v>344</v>
      </c>
      <c r="L96" s="37" t="s">
        <v>101</v>
      </c>
      <c r="M96" s="37">
        <v>18287862463</v>
      </c>
      <c r="N96" s="40" t="s">
        <v>380</v>
      </c>
      <c r="O96" s="31" t="s">
        <v>381</v>
      </c>
      <c r="P96" s="31" t="s">
        <v>299</v>
      </c>
      <c r="Q96" s="31">
        <v>13987804967</v>
      </c>
    </row>
    <row r="97" s="2" customFormat="1" ht="33.75" customHeight="1" spans="1:17">
      <c r="A97" s="10">
        <v>85</v>
      </c>
      <c r="B97" s="16" t="s">
        <v>17</v>
      </c>
      <c r="C97" s="16" t="s">
        <v>382</v>
      </c>
      <c r="D97" s="16" t="s">
        <v>383</v>
      </c>
      <c r="E97" s="31" t="s">
        <v>196</v>
      </c>
      <c r="F97" s="31" t="s">
        <v>340</v>
      </c>
      <c r="G97" s="31" t="s">
        <v>341</v>
      </c>
      <c r="H97" s="31" t="s">
        <v>342</v>
      </c>
      <c r="I97" s="31">
        <v>15198773808</v>
      </c>
      <c r="J97" s="37" t="s">
        <v>343</v>
      </c>
      <c r="K97" s="37" t="s">
        <v>344</v>
      </c>
      <c r="L97" s="37" t="s">
        <v>101</v>
      </c>
      <c r="M97" s="37">
        <v>18287862463</v>
      </c>
      <c r="N97" s="40" t="s">
        <v>380</v>
      </c>
      <c r="O97" s="31" t="s">
        <v>381</v>
      </c>
      <c r="P97" s="31" t="s">
        <v>299</v>
      </c>
      <c r="Q97" s="31">
        <v>13987804967</v>
      </c>
    </row>
    <row r="98" s="2" customFormat="1" ht="33.75" customHeight="1" spans="1:17">
      <c r="A98" s="10">
        <v>86</v>
      </c>
      <c r="B98" s="16" t="s">
        <v>17</v>
      </c>
      <c r="C98" s="16" t="s">
        <v>384</v>
      </c>
      <c r="D98" s="16" t="s">
        <v>385</v>
      </c>
      <c r="E98" s="31" t="s">
        <v>196</v>
      </c>
      <c r="F98" s="31" t="s">
        <v>340</v>
      </c>
      <c r="G98" s="31" t="s">
        <v>341</v>
      </c>
      <c r="H98" s="31" t="s">
        <v>342</v>
      </c>
      <c r="I98" s="31">
        <v>15198773808</v>
      </c>
      <c r="J98" s="37" t="s">
        <v>343</v>
      </c>
      <c r="K98" s="37" t="s">
        <v>344</v>
      </c>
      <c r="L98" s="37" t="s">
        <v>101</v>
      </c>
      <c r="M98" s="37">
        <v>18287862463</v>
      </c>
      <c r="N98" s="40" t="s">
        <v>380</v>
      </c>
      <c r="O98" s="31" t="s">
        <v>381</v>
      </c>
      <c r="P98" s="31" t="s">
        <v>299</v>
      </c>
      <c r="Q98" s="31">
        <v>13987804967</v>
      </c>
    </row>
    <row r="99" s="3" customFormat="1" ht="33.75" customHeight="1" spans="1:17">
      <c r="A99" s="10">
        <v>87</v>
      </c>
      <c r="B99" s="16" t="s">
        <v>17</v>
      </c>
      <c r="C99" s="32" t="s">
        <v>386</v>
      </c>
      <c r="D99" s="33" t="s">
        <v>387</v>
      </c>
      <c r="E99" s="34" t="s">
        <v>196</v>
      </c>
      <c r="F99" s="16" t="s">
        <v>388</v>
      </c>
      <c r="G99" s="16" t="s">
        <v>389</v>
      </c>
      <c r="H99" s="16" t="s">
        <v>342</v>
      </c>
      <c r="I99" s="30">
        <v>15887778497</v>
      </c>
      <c r="J99" s="16" t="s">
        <v>390</v>
      </c>
      <c r="K99" s="16" t="s">
        <v>391</v>
      </c>
      <c r="L99" s="16" t="s">
        <v>392</v>
      </c>
      <c r="M99" s="30">
        <v>13987897949</v>
      </c>
      <c r="N99" s="16" t="s">
        <v>393</v>
      </c>
      <c r="O99" s="16" t="s">
        <v>394</v>
      </c>
      <c r="P99" s="41" t="s">
        <v>203</v>
      </c>
      <c r="Q99" s="30">
        <v>13987898363</v>
      </c>
    </row>
    <row r="100" s="3" customFormat="1" ht="33.75" customHeight="1" spans="1:17">
      <c r="A100" s="10">
        <v>88</v>
      </c>
      <c r="B100" s="16" t="s">
        <v>17</v>
      </c>
      <c r="C100" s="32" t="s">
        <v>395</v>
      </c>
      <c r="D100" s="33" t="s">
        <v>396</v>
      </c>
      <c r="E100" s="34" t="s">
        <v>196</v>
      </c>
      <c r="F100" s="16" t="s">
        <v>388</v>
      </c>
      <c r="G100" s="16" t="s">
        <v>389</v>
      </c>
      <c r="H100" s="16" t="s">
        <v>342</v>
      </c>
      <c r="I100" s="30">
        <v>15887778497</v>
      </c>
      <c r="J100" s="16" t="s">
        <v>397</v>
      </c>
      <c r="K100" s="16" t="s">
        <v>391</v>
      </c>
      <c r="L100" s="16" t="s">
        <v>392</v>
      </c>
      <c r="M100" s="30">
        <v>13508781539</v>
      </c>
      <c r="N100" s="16" t="s">
        <v>398</v>
      </c>
      <c r="O100" s="16" t="s">
        <v>399</v>
      </c>
      <c r="P100" s="41" t="s">
        <v>203</v>
      </c>
      <c r="Q100" s="30">
        <v>15891826909</v>
      </c>
    </row>
    <row r="101" s="3" customFormat="1" ht="33.75" customHeight="1" spans="1:17">
      <c r="A101" s="10">
        <v>89</v>
      </c>
      <c r="B101" s="16" t="s">
        <v>17</v>
      </c>
      <c r="C101" s="32" t="s">
        <v>400</v>
      </c>
      <c r="D101" s="33" t="s">
        <v>401</v>
      </c>
      <c r="E101" s="34" t="s">
        <v>196</v>
      </c>
      <c r="F101" s="16" t="s">
        <v>388</v>
      </c>
      <c r="G101" s="16" t="s">
        <v>389</v>
      </c>
      <c r="H101" s="16" t="s">
        <v>342</v>
      </c>
      <c r="I101" s="30">
        <v>15887778497</v>
      </c>
      <c r="J101" s="16" t="s">
        <v>397</v>
      </c>
      <c r="K101" s="16" t="s">
        <v>391</v>
      </c>
      <c r="L101" s="16" t="s">
        <v>392</v>
      </c>
      <c r="M101" s="30">
        <v>13508781539</v>
      </c>
      <c r="N101" s="16" t="s">
        <v>402</v>
      </c>
      <c r="O101" s="16" t="s">
        <v>403</v>
      </c>
      <c r="P101" s="41" t="s">
        <v>203</v>
      </c>
      <c r="Q101" s="30">
        <v>15912930768</v>
      </c>
    </row>
    <row r="102" s="3" customFormat="1" ht="33.75" customHeight="1" spans="1:17">
      <c r="A102" s="10">
        <v>90</v>
      </c>
      <c r="B102" s="16" t="s">
        <v>17</v>
      </c>
      <c r="C102" s="32" t="s">
        <v>404</v>
      </c>
      <c r="D102" s="33" t="s">
        <v>405</v>
      </c>
      <c r="E102" s="34" t="s">
        <v>196</v>
      </c>
      <c r="F102" s="16" t="s">
        <v>388</v>
      </c>
      <c r="G102" s="16" t="s">
        <v>389</v>
      </c>
      <c r="H102" s="16" t="s">
        <v>342</v>
      </c>
      <c r="I102" s="30">
        <v>15887778497</v>
      </c>
      <c r="J102" s="16" t="s">
        <v>397</v>
      </c>
      <c r="K102" s="16" t="s">
        <v>391</v>
      </c>
      <c r="L102" s="16" t="s">
        <v>392</v>
      </c>
      <c r="M102" s="30">
        <v>13508781539</v>
      </c>
      <c r="N102" s="16" t="s">
        <v>406</v>
      </c>
      <c r="O102" s="16" t="s">
        <v>407</v>
      </c>
      <c r="P102" s="41" t="s">
        <v>203</v>
      </c>
      <c r="Q102" s="30">
        <v>13887886498</v>
      </c>
    </row>
    <row r="103" s="3" customFormat="1" ht="33.75" customHeight="1" spans="1:17">
      <c r="A103" s="10">
        <v>91</v>
      </c>
      <c r="B103" s="16" t="s">
        <v>17</v>
      </c>
      <c r="C103" s="32" t="s">
        <v>408</v>
      </c>
      <c r="D103" s="29" t="s">
        <v>409</v>
      </c>
      <c r="E103" s="34" t="s">
        <v>196</v>
      </c>
      <c r="F103" s="16" t="s">
        <v>388</v>
      </c>
      <c r="G103" s="16" t="s">
        <v>389</v>
      </c>
      <c r="H103" s="16" t="s">
        <v>342</v>
      </c>
      <c r="I103" s="30">
        <v>15887778497</v>
      </c>
      <c r="J103" s="34" t="s">
        <v>410</v>
      </c>
      <c r="K103" s="16" t="s">
        <v>391</v>
      </c>
      <c r="L103" s="34" t="s">
        <v>101</v>
      </c>
      <c r="M103" s="42">
        <v>13312614687</v>
      </c>
      <c r="N103" s="16" t="s">
        <v>411</v>
      </c>
      <c r="O103" s="16" t="s">
        <v>412</v>
      </c>
      <c r="P103" s="41" t="s">
        <v>203</v>
      </c>
      <c r="Q103" s="30">
        <v>15987232902</v>
      </c>
    </row>
    <row r="104" s="2" customFormat="1" ht="33.75" customHeight="1" spans="1:17">
      <c r="A104" s="10">
        <v>92</v>
      </c>
      <c r="B104" s="16" t="s">
        <v>17</v>
      </c>
      <c r="C104" s="20" t="s">
        <v>413</v>
      </c>
      <c r="D104" s="27" t="s">
        <v>414</v>
      </c>
      <c r="E104" s="16" t="s">
        <v>196</v>
      </c>
      <c r="F104" s="16" t="s">
        <v>415</v>
      </c>
      <c r="G104" s="16" t="s">
        <v>416</v>
      </c>
      <c r="H104" s="16" t="s">
        <v>342</v>
      </c>
      <c r="I104" s="27">
        <v>13577817507</v>
      </c>
      <c r="J104" s="16" t="s">
        <v>417</v>
      </c>
      <c r="K104" s="16" t="s">
        <v>418</v>
      </c>
      <c r="L104" s="16" t="s">
        <v>101</v>
      </c>
      <c r="M104" s="27" t="s">
        <v>419</v>
      </c>
      <c r="N104" s="16" t="s">
        <v>420</v>
      </c>
      <c r="O104" s="16" t="s">
        <v>203</v>
      </c>
      <c r="P104" s="16" t="s">
        <v>421</v>
      </c>
      <c r="Q104" s="27" t="s">
        <v>422</v>
      </c>
    </row>
    <row r="105" s="2" customFormat="1" ht="33.75" customHeight="1" spans="1:17">
      <c r="A105" s="10">
        <v>93</v>
      </c>
      <c r="B105" s="16" t="s">
        <v>17</v>
      </c>
      <c r="C105" s="20" t="s">
        <v>423</v>
      </c>
      <c r="D105" s="27" t="s">
        <v>424</v>
      </c>
      <c r="E105" s="16" t="s">
        <v>196</v>
      </c>
      <c r="F105" s="16" t="s">
        <v>415</v>
      </c>
      <c r="G105" s="16" t="s">
        <v>416</v>
      </c>
      <c r="H105" s="16" t="s">
        <v>342</v>
      </c>
      <c r="I105" s="27">
        <v>13577817507</v>
      </c>
      <c r="J105" s="16" t="s">
        <v>417</v>
      </c>
      <c r="K105" s="16" t="s">
        <v>418</v>
      </c>
      <c r="L105" s="16" t="s">
        <v>101</v>
      </c>
      <c r="M105" s="27" t="s">
        <v>419</v>
      </c>
      <c r="N105" s="16" t="s">
        <v>425</v>
      </c>
      <c r="O105" s="16" t="s">
        <v>203</v>
      </c>
      <c r="P105" s="16" t="s">
        <v>421</v>
      </c>
      <c r="Q105" s="27" t="s">
        <v>426</v>
      </c>
    </row>
    <row r="106" s="2" customFormat="1" ht="33.75" customHeight="1" spans="1:17">
      <c r="A106" s="10">
        <v>94</v>
      </c>
      <c r="B106" s="16" t="s">
        <v>17</v>
      </c>
      <c r="C106" s="20" t="s">
        <v>427</v>
      </c>
      <c r="D106" s="27" t="s">
        <v>428</v>
      </c>
      <c r="E106" s="16" t="s">
        <v>196</v>
      </c>
      <c r="F106" s="16" t="s">
        <v>415</v>
      </c>
      <c r="G106" s="16" t="s">
        <v>416</v>
      </c>
      <c r="H106" s="16" t="s">
        <v>342</v>
      </c>
      <c r="I106" s="27">
        <v>13577817507</v>
      </c>
      <c r="J106" s="16" t="s">
        <v>417</v>
      </c>
      <c r="K106" s="16" t="s">
        <v>418</v>
      </c>
      <c r="L106" s="16" t="s">
        <v>101</v>
      </c>
      <c r="M106" s="27" t="s">
        <v>419</v>
      </c>
      <c r="N106" s="16" t="s">
        <v>429</v>
      </c>
      <c r="O106" s="16" t="s">
        <v>203</v>
      </c>
      <c r="P106" s="16" t="s">
        <v>421</v>
      </c>
      <c r="Q106" s="27">
        <v>13638751021</v>
      </c>
    </row>
    <row r="107" s="2" customFormat="1" ht="33.75" customHeight="1" spans="1:17">
      <c r="A107" s="10">
        <v>95</v>
      </c>
      <c r="B107" s="16" t="s">
        <v>17</v>
      </c>
      <c r="C107" s="20" t="s">
        <v>430</v>
      </c>
      <c r="D107" s="20" t="s">
        <v>431</v>
      </c>
      <c r="E107" s="16" t="s">
        <v>196</v>
      </c>
      <c r="F107" s="16" t="s">
        <v>415</v>
      </c>
      <c r="G107" s="16" t="s">
        <v>416</v>
      </c>
      <c r="H107" s="16" t="s">
        <v>342</v>
      </c>
      <c r="I107" s="27">
        <v>13577817507</v>
      </c>
      <c r="J107" s="16" t="s">
        <v>417</v>
      </c>
      <c r="K107" s="16" t="s">
        <v>418</v>
      </c>
      <c r="L107" s="16" t="s">
        <v>101</v>
      </c>
      <c r="M107" s="27" t="s">
        <v>419</v>
      </c>
      <c r="N107" s="16" t="s">
        <v>432</v>
      </c>
      <c r="O107" s="16" t="s">
        <v>203</v>
      </c>
      <c r="P107" s="16" t="s">
        <v>421</v>
      </c>
      <c r="Q107" s="27" t="s">
        <v>433</v>
      </c>
    </row>
    <row r="108" s="2" customFormat="1" ht="33.75" customHeight="1" spans="1:17">
      <c r="A108" s="10">
        <v>96</v>
      </c>
      <c r="B108" s="16" t="s">
        <v>17</v>
      </c>
      <c r="C108" s="20" t="s">
        <v>434</v>
      </c>
      <c r="D108" s="20" t="s">
        <v>435</v>
      </c>
      <c r="E108" s="16" t="s">
        <v>196</v>
      </c>
      <c r="F108" s="16" t="s">
        <v>415</v>
      </c>
      <c r="G108" s="16" t="s">
        <v>416</v>
      </c>
      <c r="H108" s="16" t="s">
        <v>342</v>
      </c>
      <c r="I108" s="27">
        <v>13577817507</v>
      </c>
      <c r="J108" s="16" t="s">
        <v>417</v>
      </c>
      <c r="K108" s="16" t="s">
        <v>418</v>
      </c>
      <c r="L108" s="16" t="s">
        <v>101</v>
      </c>
      <c r="M108" s="27" t="s">
        <v>419</v>
      </c>
      <c r="N108" s="16" t="s">
        <v>436</v>
      </c>
      <c r="O108" s="16" t="s">
        <v>203</v>
      </c>
      <c r="P108" s="16" t="s">
        <v>421</v>
      </c>
      <c r="Q108" s="27" t="s">
        <v>437</v>
      </c>
    </row>
    <row r="109" s="2" customFormat="1" ht="33.75" customHeight="1" spans="1:17">
      <c r="A109" s="10">
        <v>97</v>
      </c>
      <c r="B109" s="16" t="s">
        <v>17</v>
      </c>
      <c r="C109" s="35" t="s">
        <v>438</v>
      </c>
      <c r="D109" s="35" t="s">
        <v>439</v>
      </c>
      <c r="E109" s="16" t="s">
        <v>440</v>
      </c>
      <c r="F109" s="16" t="s">
        <v>441</v>
      </c>
      <c r="G109" s="16" t="s">
        <v>442</v>
      </c>
      <c r="H109" s="16" t="s">
        <v>443</v>
      </c>
      <c r="I109" s="16">
        <v>13529509101</v>
      </c>
      <c r="J109" s="43" t="s">
        <v>444</v>
      </c>
      <c r="K109" s="43" t="s">
        <v>445</v>
      </c>
      <c r="L109" s="43" t="s">
        <v>101</v>
      </c>
      <c r="M109" s="43">
        <v>13987808055</v>
      </c>
      <c r="N109" s="14" t="s">
        <v>446</v>
      </c>
      <c r="O109" s="16" t="s">
        <v>447</v>
      </c>
      <c r="P109" s="16" t="s">
        <v>421</v>
      </c>
      <c r="Q109" s="16">
        <v>13987839904</v>
      </c>
    </row>
    <row r="110" s="2" customFormat="1" ht="33.75" customHeight="1" spans="1:17">
      <c r="A110" s="10">
        <v>98</v>
      </c>
      <c r="B110" s="16" t="s">
        <v>17</v>
      </c>
      <c r="C110" s="35" t="s">
        <v>448</v>
      </c>
      <c r="D110" s="35" t="s">
        <v>449</v>
      </c>
      <c r="E110" s="16" t="s">
        <v>440</v>
      </c>
      <c r="F110" s="16" t="s">
        <v>441</v>
      </c>
      <c r="G110" s="16" t="s">
        <v>442</v>
      </c>
      <c r="H110" s="16" t="s">
        <v>443</v>
      </c>
      <c r="I110" s="16">
        <v>13529509101</v>
      </c>
      <c r="J110" s="43" t="s">
        <v>444</v>
      </c>
      <c r="K110" s="43" t="s">
        <v>445</v>
      </c>
      <c r="L110" s="43" t="s">
        <v>101</v>
      </c>
      <c r="M110" s="43">
        <v>13987808055</v>
      </c>
      <c r="N110" s="43" t="s">
        <v>450</v>
      </c>
      <c r="O110" s="16" t="s">
        <v>447</v>
      </c>
      <c r="P110" s="16" t="s">
        <v>421</v>
      </c>
      <c r="Q110" s="16">
        <v>15812236549</v>
      </c>
    </row>
    <row r="111" s="2" customFormat="1" ht="33.75" customHeight="1" spans="1:17">
      <c r="A111" s="10">
        <v>99</v>
      </c>
      <c r="B111" s="16" t="s">
        <v>17</v>
      </c>
      <c r="C111" s="35" t="s">
        <v>451</v>
      </c>
      <c r="D111" s="35" t="s">
        <v>452</v>
      </c>
      <c r="E111" s="16" t="s">
        <v>440</v>
      </c>
      <c r="F111" s="16" t="s">
        <v>441</v>
      </c>
      <c r="G111" s="16" t="s">
        <v>442</v>
      </c>
      <c r="H111" s="16" t="s">
        <v>443</v>
      </c>
      <c r="I111" s="16">
        <v>13529509101</v>
      </c>
      <c r="J111" s="43" t="s">
        <v>444</v>
      </c>
      <c r="K111" s="43" t="s">
        <v>445</v>
      </c>
      <c r="L111" s="43" t="s">
        <v>101</v>
      </c>
      <c r="M111" s="43">
        <v>13987808055</v>
      </c>
      <c r="N111" s="43" t="s">
        <v>453</v>
      </c>
      <c r="O111" s="16" t="s">
        <v>447</v>
      </c>
      <c r="P111" s="16" t="s">
        <v>421</v>
      </c>
      <c r="Q111" s="16">
        <v>13887883595</v>
      </c>
    </row>
    <row r="112" s="2" customFormat="1" ht="33.75" customHeight="1" spans="1:17">
      <c r="A112" s="10">
        <v>100</v>
      </c>
      <c r="B112" s="16" t="s">
        <v>17</v>
      </c>
      <c r="C112" s="35" t="s">
        <v>454</v>
      </c>
      <c r="D112" s="35" t="s">
        <v>455</v>
      </c>
      <c r="E112" s="16" t="s">
        <v>440</v>
      </c>
      <c r="F112" s="16" t="s">
        <v>441</v>
      </c>
      <c r="G112" s="16" t="s">
        <v>442</v>
      </c>
      <c r="H112" s="16" t="s">
        <v>443</v>
      </c>
      <c r="I112" s="16">
        <v>13529509101</v>
      </c>
      <c r="J112" s="43" t="s">
        <v>444</v>
      </c>
      <c r="K112" s="43" t="s">
        <v>445</v>
      </c>
      <c r="L112" s="43" t="s">
        <v>101</v>
      </c>
      <c r="M112" s="43">
        <v>13987808055</v>
      </c>
      <c r="N112" s="14" t="s">
        <v>456</v>
      </c>
      <c r="O112" s="16" t="s">
        <v>457</v>
      </c>
      <c r="P112" s="16" t="s">
        <v>421</v>
      </c>
      <c r="Q112" s="16">
        <v>13987855095</v>
      </c>
    </row>
    <row r="113" s="2" customFormat="1" ht="33.75" customHeight="1" spans="1:17">
      <c r="A113" s="10">
        <v>101</v>
      </c>
      <c r="B113" s="16" t="s">
        <v>17</v>
      </c>
      <c r="C113" s="35" t="s">
        <v>458</v>
      </c>
      <c r="D113" s="35" t="s">
        <v>459</v>
      </c>
      <c r="E113" s="16" t="s">
        <v>440</v>
      </c>
      <c r="F113" s="16" t="s">
        <v>441</v>
      </c>
      <c r="G113" s="16" t="s">
        <v>442</v>
      </c>
      <c r="H113" s="16" t="s">
        <v>443</v>
      </c>
      <c r="I113" s="16">
        <v>13529509101</v>
      </c>
      <c r="J113" s="43" t="s">
        <v>444</v>
      </c>
      <c r="K113" s="43" t="s">
        <v>445</v>
      </c>
      <c r="L113" s="43" t="s">
        <v>101</v>
      </c>
      <c r="M113" s="43">
        <v>13987808055</v>
      </c>
      <c r="N113" s="44" t="s">
        <v>460</v>
      </c>
      <c r="O113" s="16" t="s">
        <v>461</v>
      </c>
      <c r="P113" s="16" t="s">
        <v>421</v>
      </c>
      <c r="Q113" s="16">
        <v>15126068614</v>
      </c>
    </row>
    <row r="114" s="2" customFormat="1" ht="33.75" customHeight="1" spans="1:17">
      <c r="A114" s="10">
        <v>102</v>
      </c>
      <c r="B114" s="16" t="s">
        <v>17</v>
      </c>
      <c r="C114" s="35" t="s">
        <v>462</v>
      </c>
      <c r="D114" s="35" t="s">
        <v>463</v>
      </c>
      <c r="E114" s="16" t="s">
        <v>440</v>
      </c>
      <c r="F114" s="16" t="s">
        <v>441</v>
      </c>
      <c r="G114" s="16" t="s">
        <v>442</v>
      </c>
      <c r="H114" s="16" t="s">
        <v>443</v>
      </c>
      <c r="I114" s="16">
        <v>13529509101</v>
      </c>
      <c r="J114" s="43" t="s">
        <v>444</v>
      </c>
      <c r="K114" s="43" t="s">
        <v>445</v>
      </c>
      <c r="L114" s="43" t="s">
        <v>101</v>
      </c>
      <c r="M114" s="43">
        <v>13987808055</v>
      </c>
      <c r="N114" s="43" t="s">
        <v>464</v>
      </c>
      <c r="O114" s="16" t="s">
        <v>461</v>
      </c>
      <c r="P114" s="16" t="s">
        <v>421</v>
      </c>
      <c r="Q114" s="16">
        <v>13887881072</v>
      </c>
    </row>
    <row r="115" s="2" customFormat="1" ht="33.75" customHeight="1" spans="1:17">
      <c r="A115" s="10">
        <v>103</v>
      </c>
      <c r="B115" s="16" t="s">
        <v>17</v>
      </c>
      <c r="C115" s="35" t="s">
        <v>465</v>
      </c>
      <c r="D115" s="35" t="s">
        <v>466</v>
      </c>
      <c r="E115" s="16" t="s">
        <v>440</v>
      </c>
      <c r="F115" s="16" t="s">
        <v>441</v>
      </c>
      <c r="G115" s="16" t="s">
        <v>442</v>
      </c>
      <c r="H115" s="16" t="s">
        <v>443</v>
      </c>
      <c r="I115" s="16">
        <v>13529509101</v>
      </c>
      <c r="J115" s="43" t="s">
        <v>444</v>
      </c>
      <c r="K115" s="43" t="s">
        <v>445</v>
      </c>
      <c r="L115" s="43" t="s">
        <v>101</v>
      </c>
      <c r="M115" s="43">
        <v>13987808055</v>
      </c>
      <c r="N115" s="43" t="s">
        <v>467</v>
      </c>
      <c r="O115" s="16" t="s">
        <v>461</v>
      </c>
      <c r="P115" s="16" t="s">
        <v>421</v>
      </c>
      <c r="Q115" s="16">
        <v>13987819134</v>
      </c>
    </row>
    <row r="116" s="2" customFormat="1" ht="33.75" customHeight="1" spans="1:17">
      <c r="A116" s="10">
        <v>104</v>
      </c>
      <c r="B116" s="16" t="s">
        <v>17</v>
      </c>
      <c r="C116" s="35" t="s">
        <v>468</v>
      </c>
      <c r="D116" s="35" t="s">
        <v>469</v>
      </c>
      <c r="E116" s="16" t="s">
        <v>440</v>
      </c>
      <c r="F116" s="16" t="s">
        <v>441</v>
      </c>
      <c r="G116" s="16" t="s">
        <v>442</v>
      </c>
      <c r="H116" s="16" t="s">
        <v>443</v>
      </c>
      <c r="I116" s="16">
        <v>13529509101</v>
      </c>
      <c r="J116" s="43" t="s">
        <v>444</v>
      </c>
      <c r="K116" s="43" t="s">
        <v>445</v>
      </c>
      <c r="L116" s="43" t="s">
        <v>101</v>
      </c>
      <c r="M116" s="43">
        <v>13987808055</v>
      </c>
      <c r="N116" s="44" t="s">
        <v>470</v>
      </c>
      <c r="O116" s="16" t="s">
        <v>471</v>
      </c>
      <c r="P116" s="16" t="s">
        <v>421</v>
      </c>
      <c r="Q116" s="16">
        <v>15126068829</v>
      </c>
    </row>
    <row r="117" s="2" customFormat="1" ht="33.75" customHeight="1" spans="1:17">
      <c r="A117" s="10">
        <v>105</v>
      </c>
      <c r="B117" s="16" t="s">
        <v>17</v>
      </c>
      <c r="C117" s="36" t="s">
        <v>472</v>
      </c>
      <c r="D117" s="35" t="s">
        <v>473</v>
      </c>
      <c r="E117" s="16" t="s">
        <v>440</v>
      </c>
      <c r="F117" s="16" t="s">
        <v>441</v>
      </c>
      <c r="G117" s="16" t="s">
        <v>442</v>
      </c>
      <c r="H117" s="16" t="s">
        <v>443</v>
      </c>
      <c r="I117" s="16">
        <v>13529509101</v>
      </c>
      <c r="J117" s="43" t="s">
        <v>444</v>
      </c>
      <c r="K117" s="43" t="s">
        <v>445</v>
      </c>
      <c r="L117" s="43" t="s">
        <v>101</v>
      </c>
      <c r="M117" s="43">
        <v>13987808055</v>
      </c>
      <c r="N117" s="44" t="s">
        <v>474</v>
      </c>
      <c r="O117" s="16" t="s">
        <v>471</v>
      </c>
      <c r="P117" s="16" t="s">
        <v>421</v>
      </c>
      <c r="Q117" s="16">
        <v>13987887912</v>
      </c>
    </row>
    <row r="118" s="2" customFormat="1" ht="33.75" customHeight="1" spans="1:17">
      <c r="A118" s="10">
        <v>106</v>
      </c>
      <c r="B118" s="16" t="s">
        <v>17</v>
      </c>
      <c r="C118" s="35" t="s">
        <v>475</v>
      </c>
      <c r="D118" s="35" t="s">
        <v>476</v>
      </c>
      <c r="E118" s="16" t="s">
        <v>440</v>
      </c>
      <c r="F118" s="16" t="s">
        <v>441</v>
      </c>
      <c r="G118" s="16" t="s">
        <v>442</v>
      </c>
      <c r="H118" s="16" t="s">
        <v>443</v>
      </c>
      <c r="I118" s="16">
        <v>13529509101</v>
      </c>
      <c r="J118" s="43" t="s">
        <v>444</v>
      </c>
      <c r="K118" s="43" t="s">
        <v>445</v>
      </c>
      <c r="L118" s="43" t="s">
        <v>101</v>
      </c>
      <c r="M118" s="43">
        <v>13987808055</v>
      </c>
      <c r="N118" s="14" t="s">
        <v>477</v>
      </c>
      <c r="O118" s="16" t="s">
        <v>478</v>
      </c>
      <c r="P118" s="16" t="s">
        <v>421</v>
      </c>
      <c r="Q118" s="16">
        <v>14769328720</v>
      </c>
    </row>
    <row r="119" s="2" customFormat="1" ht="33.75" customHeight="1" spans="1:17">
      <c r="A119" s="10">
        <v>107</v>
      </c>
      <c r="B119" s="16" t="s">
        <v>17</v>
      </c>
      <c r="C119" s="35" t="s">
        <v>479</v>
      </c>
      <c r="D119" s="35" t="s">
        <v>480</v>
      </c>
      <c r="E119" s="16" t="s">
        <v>440</v>
      </c>
      <c r="F119" s="16" t="s">
        <v>441</v>
      </c>
      <c r="G119" s="16" t="s">
        <v>442</v>
      </c>
      <c r="H119" s="16" t="s">
        <v>443</v>
      </c>
      <c r="I119" s="16">
        <v>13529509101</v>
      </c>
      <c r="J119" s="43" t="s">
        <v>444</v>
      </c>
      <c r="K119" s="43" t="s">
        <v>445</v>
      </c>
      <c r="L119" s="43" t="s">
        <v>101</v>
      </c>
      <c r="M119" s="43">
        <v>13987808055</v>
      </c>
      <c r="N119" s="43" t="s">
        <v>481</v>
      </c>
      <c r="O119" s="16" t="s">
        <v>482</v>
      </c>
      <c r="P119" s="16" t="s">
        <v>421</v>
      </c>
      <c r="Q119" s="16">
        <v>15887513019</v>
      </c>
    </row>
    <row r="126" ht="13.5"/>
  </sheetData>
  <autoFilter ref="A1:Q119">
    <extLst/>
  </autoFilter>
  <mergeCells count="13">
    <mergeCell ref="A2:Q2"/>
    <mergeCell ref="F3:I3"/>
    <mergeCell ref="J3:M3"/>
    <mergeCell ref="N3:Q3"/>
    <mergeCell ref="A5:B5"/>
    <mergeCell ref="A6:B6"/>
    <mergeCell ref="A8:B8"/>
    <mergeCell ref="A12:B12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E12 E23 E24 G24:I24 E69 E77 E87 E88 E95 E98 E103 E13:E22 E49:E68 E70:E76 E78:E86 E89:E91 E92:E94 E96:E97 E99:E102 E104:E108">
      <formula1>"中型,小（1）型,小（2）型"</formula1>
    </dataValidation>
  </dataValidations>
  <printOptions horizontalCentered="1"/>
  <pageMargins left="0.590203972313348" right="0.550694444444444" top="0.354166666666667" bottom="0.393055555555556" header="0.196527777777778" footer="0.196503208378169"/>
  <pageSetup paperSize="9" scale="60" firstPageNumber="145" orientation="landscape" useFirstPageNumber="1"/>
  <headerFooter>
    <oddFooter>&amp;C&amp;"宋体,常规"&amp;11&amp;P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水库 (连页码)楚雄州修改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蛋白ジoо</cp:lastModifiedBy>
  <cp:revision>0</cp:revision>
  <dcterms:created xsi:type="dcterms:W3CDTF">2020-04-24T07:00:00Z</dcterms:created>
  <dcterms:modified xsi:type="dcterms:W3CDTF">2022-04-24T00:39:18Z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