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水库 (连页码)楚雄州修改" sheetId="2" r:id="rId1"/>
  </sheets>
  <definedNames>
    <definedName name="_xlnm._FilterDatabase" localSheetId="0" hidden="1">'水库 (连页码)楚雄州修改'!$A$1:$Q$16</definedName>
    <definedName name="_xlnm.Print_Titles" localSheetId="0">'水库 (连页码)楚雄州修改'!$2:$4</definedName>
  </definedNames>
  <calcPr calcId="144525"/>
</workbook>
</file>

<file path=xl/sharedStrings.xml><?xml version="1.0" encoding="utf-8"?>
<sst xmlns="http://schemas.openxmlformats.org/spreadsheetml/2006/main" count="164" uniqueCount="64">
  <si>
    <t>附件3:</t>
  </si>
  <si>
    <t>楚雄州牟定县2022年度河闸防汛“三个责任人”名单</t>
  </si>
  <si>
    <t>序号</t>
  </si>
  <si>
    <t>县（市、区）名称</t>
  </si>
  <si>
    <t>水库名称</t>
  </si>
  <si>
    <t>大坝注册登记号</t>
  </si>
  <si>
    <t>规模</t>
  </si>
  <si>
    <t>行政责任人</t>
  </si>
  <si>
    <t>技术责任人</t>
  </si>
  <si>
    <t>巡查责任人</t>
  </si>
  <si>
    <t>姓 名</t>
  </si>
  <si>
    <t>单位</t>
  </si>
  <si>
    <t>职 务</t>
  </si>
  <si>
    <t>移动电话</t>
  </si>
  <si>
    <t>牟定县</t>
  </si>
  <si>
    <t>双树河闸</t>
  </si>
  <si>
    <t>李增辉</t>
  </si>
  <si>
    <t>共和镇人民政府</t>
  </si>
  <si>
    <t>镇长</t>
  </si>
  <si>
    <t>王德乾</t>
  </si>
  <si>
    <t>共和镇水务服务中心</t>
  </si>
  <si>
    <t>主任</t>
  </si>
  <si>
    <t>起文龙</t>
  </si>
  <si>
    <t>新甸村委会</t>
  </si>
  <si>
    <t>18388241995</t>
  </si>
  <si>
    <t>万利闸</t>
  </si>
  <si>
    <t>夏天堃</t>
  </si>
  <si>
    <t>散花村委会</t>
  </si>
  <si>
    <t>13987866191</t>
  </si>
  <si>
    <t>大河闸</t>
  </si>
  <si>
    <t>赵山河闸</t>
  </si>
  <si>
    <t>普光仙</t>
  </si>
  <si>
    <t>凤屯镇人民政府</t>
  </si>
  <si>
    <t>镇  长</t>
  </si>
  <si>
    <t>刘光伟</t>
  </si>
  <si>
    <t>凤屯镇水务服务中心</t>
  </si>
  <si>
    <t>周正松</t>
  </si>
  <si>
    <t>凤屯村委会</t>
  </si>
  <si>
    <t>管理员</t>
  </si>
  <si>
    <t>金竹林河闸</t>
  </si>
  <si>
    <t>邓从财</t>
  </si>
  <si>
    <t>双沟坝河闸</t>
  </si>
  <si>
    <t>李富春</t>
  </si>
  <si>
    <t>建新村委会</t>
  </si>
  <si>
    <t>蟠猫果家村河闸</t>
  </si>
  <si>
    <t>柳思龙</t>
  </si>
  <si>
    <t>蟠猫乡人民政府</t>
  </si>
  <si>
    <t>乡长</t>
  </si>
  <si>
    <t>李海瑛</t>
  </si>
  <si>
    <t>蟠猫乡水务服务中心</t>
  </si>
  <si>
    <t>13508856985</t>
  </si>
  <si>
    <t>王凤伦</t>
  </si>
  <si>
    <t>蟠猫村委会</t>
  </si>
  <si>
    <t>13769295491</t>
  </si>
  <si>
    <t>蟠猫啊纳哩河闸</t>
  </si>
  <si>
    <t>金 财</t>
  </si>
  <si>
    <t>蟠猫朵基河闸</t>
  </si>
  <si>
    <t>古岩卢房坝河闸</t>
  </si>
  <si>
    <t>普  祥</t>
  </si>
  <si>
    <t>古岩村委会</t>
  </si>
  <si>
    <t>古岩大坝炉河闸</t>
  </si>
  <si>
    <t>龙泉小古岩河闸</t>
  </si>
  <si>
    <t>邓应明</t>
  </si>
  <si>
    <t>龙泉村委会</t>
  </si>
</sst>
</file>

<file path=xl/styles.xml><?xml version="1.0" encoding="utf-8"?>
<styleSheet xmlns="http://schemas.openxmlformats.org/spreadsheetml/2006/main">
  <numFmts count="21">
    <numFmt numFmtId="176" formatCode="&quot;$&quot;\ #,##0_-;[Red]&quot;$&quot;\ #,##0\-"/>
    <numFmt numFmtId="177" formatCode="\$#,##0.00;\(\$#,##0.00\)"/>
    <numFmt numFmtId="178" formatCode="_-* #,##0.00_-;\-* #,##0.00_-;_-* &quot;-&quot;??_-;_-@_-"/>
    <numFmt numFmtId="179" formatCode="_-&quot;$&quot;\ * #,##0.00_-;_-&quot;$&quot;\ * #,##0.00\-;_-&quot;$&quot;\ * &quot;-&quot;??_-;_-@_-"/>
    <numFmt numFmtId="180" formatCode="#\ ??/??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81" formatCode="\$#,##0;\(\$#,##0\)"/>
    <numFmt numFmtId="182" formatCode="&quot;$&quot;\ #,##0.00_-;[Red]&quot;$&quot;\ #,##0.00\-"/>
    <numFmt numFmtId="183" formatCode="_-* #,##0_-;\-* #,##0_-;_-* &quot;-&quot;_-;_-@_-"/>
    <numFmt numFmtId="184" formatCode="_-&quot;$&quot;\ * #,##0_-;_-&quot;$&quot;\ * #,##0\-;_-&quot;$&quot;\ * &quot;-&quot;_-;_-@_-"/>
    <numFmt numFmtId="185" formatCode="yyyy/m/d;@"/>
    <numFmt numFmtId="186" formatCode="_(&quot;$&quot;* #,##0.00_);_(&quot;$&quot;* \(#,##0.00\);_(&quot;$&quot;* &quot;-&quot;??_);_(@_)"/>
    <numFmt numFmtId="187" formatCode="#,##0.0_);\(#,##0.0\)"/>
    <numFmt numFmtId="188" formatCode="#,##0;\(#,##0\)"/>
    <numFmt numFmtId="189" formatCode="_(&quot;$&quot;* #,##0_);_(&quot;$&quot;* \(#,##0\);_(&quot;$&quot;* &quot;-&quot;_);_(@_)"/>
    <numFmt numFmtId="190" formatCode="&quot;$&quot;#,##0_);[Red]\(&quot;$&quot;#,##0\)"/>
    <numFmt numFmtId="191" formatCode="yy\.mm\.dd"/>
    <numFmt numFmtId="192" formatCode="&quot;$&quot;#,##0.00_);[Red]\(&quot;$&quot;#,##0.00\)"/>
  </numFmts>
  <fonts count="52">
    <font>
      <sz val="11"/>
      <color rgb="FF00000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000000"/>
      <name val="宋体"/>
      <charset val="134"/>
    </font>
    <font>
      <b/>
      <sz val="11"/>
      <color rgb="FF003366"/>
      <name val="宋体"/>
      <charset val="134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b/>
      <sz val="11"/>
      <color rgb="FFFF99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8000"/>
      <name val="宋体"/>
      <charset val="134"/>
    </font>
    <font>
      <i/>
      <sz val="11"/>
      <color rgb="FF808080"/>
      <name val="宋体"/>
      <charset val="134"/>
    </font>
    <font>
      <sz val="11"/>
      <color rgb="FF008000"/>
      <name val="等线"/>
      <charset val="134"/>
    </font>
    <font>
      <b/>
      <sz val="13"/>
      <color rgb="FF003366"/>
      <name val="宋体"/>
      <charset val="134"/>
    </font>
    <font>
      <b/>
      <sz val="18"/>
      <color rgb="FF003366"/>
      <name val="宋体"/>
      <charset val="134"/>
    </font>
    <font>
      <sz val="12"/>
      <color rgb="FFFFFF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134"/>
    </font>
    <font>
      <sz val="11"/>
      <color rgb="FFFF9900"/>
      <name val="宋体"/>
      <charset val="134"/>
    </font>
    <font>
      <sz val="11"/>
      <color rgb="FF333399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MS Sans Serif"/>
      <charset val="134"/>
    </font>
    <font>
      <sz val="12"/>
      <color rgb="FF008000"/>
      <name val="宋体"/>
      <charset val="134"/>
    </font>
    <font>
      <b/>
      <sz val="18"/>
      <color rgb="FF333399"/>
      <name val="宋体"/>
      <charset val="134"/>
    </font>
    <font>
      <sz val="11"/>
      <color rgb="FF800080"/>
      <name val="等线"/>
      <charset val="134"/>
    </font>
    <font>
      <sz val="12"/>
      <color rgb="FF800000"/>
      <name val="宋体"/>
      <charset val="134"/>
    </font>
    <font>
      <sz val="12"/>
      <color rgb="FFFFFFFF"/>
      <name val="Helv"/>
      <charset val="134"/>
    </font>
    <font>
      <b/>
      <sz val="15"/>
      <color rgb="FF003366"/>
      <name val="宋体"/>
      <charset val="134"/>
    </font>
    <font>
      <sz val="11"/>
      <color rgb="FF993300"/>
      <name val="宋体"/>
      <charset val="134"/>
    </font>
    <font>
      <b/>
      <sz val="11"/>
      <color rgb="FF333333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339966"/>
        <bgColor indexed="64"/>
      </patternFill>
    </fill>
    <fill>
      <patternFill patternType="lightUp">
        <fgColor rgb="FFFFFFFF"/>
        <bgColor rgb="FFC0C0C0"/>
      </patternFill>
    </fill>
    <fill>
      <patternFill patternType="lightUp">
        <fgColor rgb="FFFFFFFF"/>
        <bgColor rgb="FF969696"/>
      </patternFill>
    </fill>
    <fill>
      <patternFill patternType="lightUp">
        <fgColor rgb="FFFFFFFF"/>
        <bgColor rgb="FFFF8080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medium">
        <color rgb="FF0066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67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8" fillId="0" borderId="10" applyProtection="0">
      <alignment vertical="center"/>
    </xf>
    <xf numFmtId="0" fontId="9" fillId="3" borderId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14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horizontal="center" vertical="center" wrapText="1"/>
      <protection locked="0"/>
    </xf>
    <xf numFmtId="0" fontId="21" fillId="20" borderId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0" borderId="12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3" borderId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30" fillId="25" borderId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9" fillId="16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6" borderId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2" borderId="0" applyProtection="0">
      <alignment vertical="center"/>
    </xf>
    <xf numFmtId="0" fontId="0" fillId="21" borderId="0" applyProtection="0">
      <alignment vertical="center"/>
    </xf>
    <xf numFmtId="0" fontId="0" fillId="16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7" borderId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Protection="0">
      <alignment vertical="center"/>
    </xf>
    <xf numFmtId="0" fontId="0" fillId="0" borderId="0"/>
    <xf numFmtId="0" fontId="0" fillId="16" borderId="0" applyProtection="0">
      <alignment vertical="center"/>
    </xf>
    <xf numFmtId="0" fontId="9" fillId="18" borderId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4" borderId="0" applyProtection="0">
      <alignment vertical="center"/>
    </xf>
    <xf numFmtId="0" fontId="26" fillId="0" borderId="0" applyProtection="0">
      <alignment vertical="center"/>
    </xf>
    <xf numFmtId="0" fontId="20" fillId="17" borderId="0" applyProtection="0">
      <alignment vertical="center"/>
    </xf>
    <xf numFmtId="0" fontId="22" fillId="20" borderId="12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17" borderId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16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7" borderId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0" fillId="21" borderId="0" applyProtection="0">
      <alignment vertical="center"/>
    </xf>
    <xf numFmtId="0" fontId="32" fillId="29" borderId="1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3" applyProtection="0">
      <alignment vertical="center"/>
    </xf>
    <xf numFmtId="0" fontId="0" fillId="14" borderId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8" borderId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0" fillId="17" borderId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23" borderId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0" fillId="0" borderId="0" applyProtection="0">
      <alignment horizontal="left" vertical="center"/>
    </xf>
    <xf numFmtId="0" fontId="12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2" fillId="20" borderId="12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Protection="0">
      <alignment vertical="center"/>
    </xf>
    <xf numFmtId="0" fontId="0" fillId="21" borderId="0" applyProtection="0">
      <alignment vertical="center"/>
    </xf>
    <xf numFmtId="184" fontId="0" fillId="0" borderId="0" applyProtection="0">
      <alignment vertical="center"/>
    </xf>
    <xf numFmtId="0" fontId="0" fillId="0" borderId="0">
      <alignment vertical="center"/>
    </xf>
    <xf numFmtId="0" fontId="0" fillId="2" borderId="0" applyProtection="0">
      <alignment vertical="center"/>
    </xf>
    <xf numFmtId="0" fontId="25" fillId="23" borderId="0" applyProtection="0">
      <alignment vertical="center"/>
    </xf>
    <xf numFmtId="0" fontId="9" fillId="6" borderId="0" applyProtection="0">
      <alignment vertical="center"/>
    </xf>
    <xf numFmtId="0" fontId="0" fillId="21" borderId="0" applyProtection="0">
      <alignment vertical="center"/>
    </xf>
    <xf numFmtId="0" fontId="0" fillId="2" borderId="0" applyProtection="0">
      <alignment vertical="center"/>
    </xf>
    <xf numFmtId="0" fontId="25" fillId="23" borderId="0" applyProtection="0">
      <alignment vertical="center"/>
    </xf>
    <xf numFmtId="0" fontId="0" fillId="0" borderId="0">
      <alignment vertical="center"/>
    </xf>
    <xf numFmtId="0" fontId="0" fillId="2" borderId="0" applyProtection="0">
      <alignment vertical="center"/>
    </xf>
    <xf numFmtId="0" fontId="19" fillId="0" borderId="0" applyProtection="0">
      <alignment vertical="center"/>
    </xf>
    <xf numFmtId="0" fontId="0" fillId="19" borderId="0" applyProtection="0">
      <alignment vertical="center"/>
    </xf>
    <xf numFmtId="0" fontId="0" fillId="8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9" fillId="16" borderId="0" applyProtection="0">
      <alignment vertical="center"/>
    </xf>
    <xf numFmtId="0" fontId="9" fillId="3" borderId="0" applyProtection="0">
      <alignment vertical="center"/>
    </xf>
    <xf numFmtId="0" fontId="0" fillId="0" borderId="0" applyProtection="0">
      <alignment vertical="center"/>
    </xf>
    <xf numFmtId="0" fontId="21" fillId="2" borderId="0" applyProtection="0">
      <alignment vertical="center"/>
    </xf>
    <xf numFmtId="0" fontId="0" fillId="19" borderId="0" applyProtection="0">
      <alignment vertical="center"/>
    </xf>
    <xf numFmtId="0" fontId="0" fillId="8" borderId="0" applyProtection="0">
      <alignment vertical="center"/>
    </xf>
    <xf numFmtId="0" fontId="0" fillId="0" borderId="0">
      <alignment vertical="center"/>
    </xf>
    <xf numFmtId="0" fontId="0" fillId="19" borderId="0" applyProtection="0">
      <alignment vertical="center"/>
    </xf>
    <xf numFmtId="0" fontId="0" fillId="8" borderId="0" applyProtection="0">
      <alignment vertical="center"/>
    </xf>
    <xf numFmtId="49" fontId="0" fillId="0" borderId="0" applyProtection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9" fillId="24" borderId="0" applyProtection="0">
      <alignment vertical="center"/>
    </xf>
    <xf numFmtId="0" fontId="0" fillId="15" borderId="0" applyProtection="0">
      <alignment vertical="center"/>
    </xf>
    <xf numFmtId="0" fontId="19" fillId="0" borderId="11" applyProtection="0">
      <alignment vertical="center"/>
    </xf>
    <xf numFmtId="0" fontId="0" fillId="15" borderId="0" applyProtection="0">
      <alignment vertical="center"/>
    </xf>
    <xf numFmtId="0" fontId="0" fillId="0" borderId="0"/>
    <xf numFmtId="0" fontId="29" fillId="0" borderId="0" applyProtection="0">
      <alignment vertical="center"/>
    </xf>
    <xf numFmtId="180" fontId="0" fillId="0" borderId="0" applyProtection="0">
      <alignment vertical="center"/>
    </xf>
    <xf numFmtId="0" fontId="0" fillId="0" borderId="0"/>
    <xf numFmtId="0" fontId="9" fillId="22" borderId="0" applyProtection="0">
      <alignment vertical="center"/>
    </xf>
    <xf numFmtId="0" fontId="0" fillId="6" borderId="0" applyProtection="0">
      <alignment vertical="center"/>
    </xf>
    <xf numFmtId="0" fontId="19" fillId="0" borderId="11" applyProtection="0">
      <alignment vertical="center"/>
    </xf>
    <xf numFmtId="0" fontId="0" fillId="15" borderId="0" applyProtection="0">
      <alignment vertical="center"/>
    </xf>
    <xf numFmtId="0" fontId="19" fillId="0" borderId="11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5" fillId="23" borderId="0" applyProtection="0">
      <alignment vertical="center"/>
    </xf>
    <xf numFmtId="0" fontId="0" fillId="15" borderId="0" applyProtection="0">
      <alignment vertical="center"/>
    </xf>
    <xf numFmtId="0" fontId="25" fillId="23" borderId="0" applyProtection="0">
      <alignment vertical="center"/>
    </xf>
    <xf numFmtId="0" fontId="0" fillId="15" borderId="0" applyProtection="0">
      <alignment vertical="center"/>
    </xf>
    <xf numFmtId="0" fontId="25" fillId="23" borderId="0" applyProtection="0">
      <alignment vertical="center"/>
    </xf>
    <xf numFmtId="0" fontId="25" fillId="23" borderId="0" applyProtection="0">
      <alignment vertical="center"/>
    </xf>
    <xf numFmtId="0" fontId="0" fillId="15" borderId="0" applyProtection="0">
      <alignment vertical="center"/>
    </xf>
    <xf numFmtId="0" fontId="19" fillId="0" borderId="11" applyProtection="0">
      <alignment vertical="center"/>
    </xf>
    <xf numFmtId="0" fontId="0" fillId="15" borderId="0" applyProtection="0">
      <alignment vertical="center"/>
    </xf>
    <xf numFmtId="0" fontId="25" fillId="23" borderId="0" applyProtection="0">
      <alignment vertical="center"/>
    </xf>
    <xf numFmtId="0" fontId="30" fillId="12" borderId="0" applyProtection="0">
      <alignment vertical="center"/>
    </xf>
    <xf numFmtId="0" fontId="9" fillId="5" borderId="0" applyProtection="0">
      <alignment vertical="center"/>
    </xf>
    <xf numFmtId="0" fontId="0" fillId="17" borderId="0" applyProtection="0">
      <alignment vertical="center"/>
    </xf>
    <xf numFmtId="0" fontId="0" fillId="16" borderId="0" applyProtection="0">
      <alignment vertical="center"/>
    </xf>
    <xf numFmtId="0" fontId="9" fillId="18" borderId="0" applyProtection="0">
      <alignment vertical="center"/>
    </xf>
    <xf numFmtId="0" fontId="0" fillId="17" borderId="0" applyProtection="0">
      <alignment vertical="center"/>
    </xf>
    <xf numFmtId="0" fontId="0" fillId="16" borderId="0" applyProtection="0">
      <alignment vertical="center"/>
    </xf>
    <xf numFmtId="0" fontId="9" fillId="18" borderId="0" applyProtection="0">
      <alignment vertical="center"/>
    </xf>
    <xf numFmtId="0" fontId="0" fillId="17" borderId="0" applyProtection="0">
      <alignment vertical="center"/>
    </xf>
    <xf numFmtId="0" fontId="0" fillId="16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17" borderId="0" applyProtection="0">
      <alignment vertical="center"/>
    </xf>
    <xf numFmtId="179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17" borderId="0" applyProtection="0">
      <alignment vertical="center"/>
    </xf>
    <xf numFmtId="0" fontId="0" fillId="0" borderId="0"/>
    <xf numFmtId="0" fontId="21" fillId="15" borderId="0" applyProtection="0">
      <alignment vertical="center"/>
    </xf>
    <xf numFmtId="0" fontId="9" fillId="3" borderId="0" applyProtection="0">
      <alignment vertical="center"/>
    </xf>
    <xf numFmtId="0" fontId="0" fillId="23" borderId="0" applyProtection="0">
      <alignment vertical="center"/>
    </xf>
    <xf numFmtId="0" fontId="0" fillId="23" borderId="0" applyProtection="0">
      <alignment vertical="center"/>
    </xf>
    <xf numFmtId="0" fontId="0" fillId="21" borderId="0" applyProtection="0">
      <alignment vertical="center"/>
    </xf>
    <xf numFmtId="0" fontId="9" fillId="22" borderId="0" applyProtection="0">
      <alignment vertical="center"/>
    </xf>
    <xf numFmtId="0" fontId="0" fillId="6" borderId="0" applyProtection="0">
      <alignment vertical="center"/>
    </xf>
    <xf numFmtId="0" fontId="0" fillId="23" borderId="0" applyProtection="0">
      <alignment vertical="center"/>
    </xf>
    <xf numFmtId="0" fontId="0" fillId="21" borderId="0" applyProtection="0">
      <alignment vertical="center"/>
    </xf>
    <xf numFmtId="0" fontId="9" fillId="22" borderId="0" applyProtection="0">
      <alignment vertical="center"/>
    </xf>
    <xf numFmtId="0" fontId="0" fillId="6" borderId="0" applyProtection="0">
      <alignment vertical="center"/>
    </xf>
    <xf numFmtId="0" fontId="0" fillId="23" borderId="0" applyProtection="0">
      <alignment vertical="center"/>
    </xf>
    <xf numFmtId="0" fontId="0" fillId="21" borderId="0" applyProtection="0">
      <alignment vertical="center"/>
    </xf>
    <xf numFmtId="0" fontId="0" fillId="6" borderId="0" applyProtection="0">
      <alignment vertical="center"/>
    </xf>
    <xf numFmtId="0" fontId="20" fillId="17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0" fillId="19" borderId="0" applyProtection="0">
      <alignment vertical="center"/>
    </xf>
    <xf numFmtId="0" fontId="0" fillId="6" borderId="0" applyProtection="0">
      <alignment vertical="center"/>
    </xf>
    <xf numFmtId="0" fontId="0" fillId="23" borderId="0" applyProtection="0">
      <alignment vertical="center"/>
    </xf>
    <xf numFmtId="0" fontId="0" fillId="19" borderId="0" applyProtection="0">
      <alignment vertical="center"/>
    </xf>
    <xf numFmtId="0" fontId="0" fillId="23" borderId="0" applyProtection="0">
      <alignment vertical="center"/>
    </xf>
    <xf numFmtId="0" fontId="19" fillId="0" borderId="0" applyProtection="0">
      <alignment vertical="center"/>
    </xf>
    <xf numFmtId="0" fontId="9" fillId="3" borderId="0" applyProtection="0">
      <alignment vertical="center"/>
    </xf>
    <xf numFmtId="0" fontId="0" fillId="23" borderId="0" applyProtection="0">
      <alignment vertical="center"/>
    </xf>
    <xf numFmtId="0" fontId="9" fillId="3" borderId="0" applyProtection="0">
      <alignment vertical="center"/>
    </xf>
    <xf numFmtId="0" fontId="0" fillId="23" borderId="0" applyProtection="0">
      <alignment vertical="center"/>
    </xf>
    <xf numFmtId="0" fontId="9" fillId="3" borderId="0" applyProtection="0">
      <alignment vertical="center"/>
    </xf>
    <xf numFmtId="0" fontId="0" fillId="23" borderId="0" applyProtection="0">
      <alignment vertical="center"/>
    </xf>
    <xf numFmtId="0" fontId="9" fillId="3" borderId="0" applyProtection="0">
      <alignment vertical="center"/>
    </xf>
    <xf numFmtId="0" fontId="0" fillId="23" borderId="0" applyProtection="0">
      <alignment vertical="center"/>
    </xf>
    <xf numFmtId="0" fontId="0" fillId="23" borderId="0" applyProtection="0">
      <alignment vertical="center"/>
    </xf>
    <xf numFmtId="0" fontId="9" fillId="16" borderId="0" applyProtection="0">
      <alignment vertical="center"/>
    </xf>
    <xf numFmtId="0" fontId="9" fillId="3" borderId="0" applyProtection="0">
      <alignment vertical="center"/>
    </xf>
    <xf numFmtId="0" fontId="0" fillId="0" borderId="0">
      <alignment vertical="center"/>
    </xf>
    <xf numFmtId="0" fontId="25" fillId="23" borderId="0" applyProtection="0">
      <alignment vertical="center"/>
    </xf>
    <xf numFmtId="0" fontId="0" fillId="0" borderId="0">
      <alignment vertical="center"/>
    </xf>
    <xf numFmtId="0" fontId="0" fillId="21" borderId="0" applyProtection="0">
      <alignment vertical="center"/>
    </xf>
    <xf numFmtId="0" fontId="0" fillId="14" borderId="0" applyProtection="0">
      <alignment vertical="center"/>
    </xf>
    <xf numFmtId="0" fontId="9" fillId="5" borderId="0" applyProtection="0">
      <alignment vertical="center"/>
    </xf>
    <xf numFmtId="0" fontId="0" fillId="14" borderId="0" applyProtection="0">
      <alignment vertical="center"/>
    </xf>
    <xf numFmtId="0" fontId="0" fillId="0" borderId="0">
      <alignment vertical="center"/>
    </xf>
    <xf numFmtId="4" fontId="0" fillId="0" borderId="0" applyProtection="0">
      <alignment vertical="center"/>
    </xf>
    <xf numFmtId="0" fontId="0" fillId="21" borderId="0" applyProtection="0">
      <alignment vertical="center"/>
    </xf>
    <xf numFmtId="0" fontId="0" fillId="14" borderId="0" applyProtection="0">
      <alignment vertical="center"/>
    </xf>
    <xf numFmtId="0" fontId="9" fillId="5" borderId="0" applyProtection="0">
      <alignment vertical="center"/>
    </xf>
    <xf numFmtId="0" fontId="0" fillId="0" borderId="0">
      <alignment vertical="center"/>
    </xf>
    <xf numFmtId="0" fontId="0" fillId="21" borderId="0" applyProtection="0">
      <alignment vertical="center"/>
    </xf>
    <xf numFmtId="0" fontId="0" fillId="14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21" borderId="0" applyProtection="0">
      <alignment vertical="center"/>
    </xf>
    <xf numFmtId="0" fontId="9" fillId="18" borderId="0" applyProtection="0">
      <alignment vertical="center"/>
    </xf>
    <xf numFmtId="0" fontId="0" fillId="0" borderId="0"/>
    <xf numFmtId="0" fontId="21" fillId="12" borderId="0" applyProtection="0">
      <alignment vertical="center"/>
    </xf>
    <xf numFmtId="0" fontId="9" fillId="18" borderId="0" applyProtection="0">
      <alignment vertical="center"/>
    </xf>
    <xf numFmtId="0" fontId="0" fillId="21" borderId="0" applyProtection="0">
      <alignment vertical="center"/>
    </xf>
    <xf numFmtId="0" fontId="0" fillId="2" borderId="0" applyProtection="0">
      <alignment vertical="center"/>
    </xf>
    <xf numFmtId="0" fontId="25" fillId="23" borderId="0" applyProtection="0">
      <alignment vertical="center"/>
    </xf>
    <xf numFmtId="0" fontId="0" fillId="0" borderId="0">
      <alignment vertical="center"/>
    </xf>
    <xf numFmtId="0" fontId="9" fillId="6" borderId="0" applyProtection="0">
      <alignment vertical="center"/>
    </xf>
    <xf numFmtId="0" fontId="0" fillId="21" borderId="0" applyProtection="0">
      <alignment vertical="center"/>
    </xf>
    <xf numFmtId="0" fontId="0" fillId="0" borderId="0"/>
    <xf numFmtId="0" fontId="9" fillId="6" borderId="0" applyProtection="0">
      <alignment vertical="center"/>
    </xf>
    <xf numFmtId="0" fontId="0" fillId="21" borderId="0" applyProtection="0">
      <alignment vertical="center"/>
    </xf>
    <xf numFmtId="0" fontId="0" fillId="0" borderId="0"/>
    <xf numFmtId="0" fontId="9" fillId="6" borderId="0" applyProtection="0">
      <alignment vertical="center"/>
    </xf>
    <xf numFmtId="0" fontId="0" fillId="21" borderId="0" applyProtection="0">
      <alignment vertical="center"/>
    </xf>
    <xf numFmtId="0" fontId="0" fillId="0" borderId="0">
      <alignment vertical="center"/>
    </xf>
    <xf numFmtId="0" fontId="9" fillId="6" borderId="0" applyProtection="0">
      <alignment vertical="center"/>
    </xf>
    <xf numFmtId="0" fontId="0" fillId="21" borderId="0" applyProtection="0">
      <alignment vertical="center"/>
    </xf>
    <xf numFmtId="0" fontId="0" fillId="19" borderId="0" applyProtection="0">
      <alignment vertical="center"/>
    </xf>
    <xf numFmtId="0" fontId="9" fillId="16" borderId="0" applyProtection="0">
      <alignment vertical="center"/>
    </xf>
    <xf numFmtId="0" fontId="0" fillId="19" borderId="0" applyProtection="0">
      <alignment vertical="center"/>
    </xf>
    <xf numFmtId="0" fontId="9" fillId="16" borderId="0" applyProtection="0">
      <alignment vertical="center"/>
    </xf>
    <xf numFmtId="0" fontId="0" fillId="19" borderId="0" applyProtection="0">
      <alignment vertical="center"/>
    </xf>
    <xf numFmtId="0" fontId="9" fillId="18" borderId="0" applyProtection="0">
      <alignment vertical="center"/>
    </xf>
    <xf numFmtId="0" fontId="18" fillId="0" borderId="10" applyProtection="0">
      <alignment vertical="center"/>
    </xf>
    <xf numFmtId="0" fontId="9" fillId="16" borderId="0" applyProtection="0">
      <alignment vertical="center"/>
    </xf>
    <xf numFmtId="0" fontId="0" fillId="19" borderId="0" applyProtection="0">
      <alignment vertical="center"/>
    </xf>
    <xf numFmtId="0" fontId="9" fillId="18" borderId="0" applyProtection="0">
      <alignment vertical="center"/>
    </xf>
    <xf numFmtId="0" fontId="18" fillId="0" borderId="10" applyProtection="0">
      <alignment vertical="center"/>
    </xf>
    <xf numFmtId="0" fontId="9" fillId="16" borderId="0" applyProtection="0">
      <alignment vertical="center"/>
    </xf>
    <xf numFmtId="0" fontId="0" fillId="19" borderId="0" applyProtection="0">
      <alignment vertical="center"/>
    </xf>
    <xf numFmtId="0" fontId="9" fillId="18" borderId="0" applyProtection="0">
      <alignment vertical="center"/>
    </xf>
    <xf numFmtId="0" fontId="18" fillId="0" borderId="10" applyProtection="0">
      <alignment vertical="center"/>
    </xf>
    <xf numFmtId="0" fontId="9" fillId="16" borderId="0" applyProtection="0">
      <alignment vertical="center"/>
    </xf>
    <xf numFmtId="0" fontId="42" fillId="52" borderId="0" applyProtection="0">
      <alignment vertical="center"/>
    </xf>
    <xf numFmtId="0" fontId="0" fillId="19" borderId="0" applyProtection="0">
      <alignment vertical="center"/>
    </xf>
    <xf numFmtId="0" fontId="18" fillId="0" borderId="10" applyProtection="0">
      <alignment vertical="center"/>
    </xf>
    <xf numFmtId="0" fontId="9" fillId="16" borderId="0" applyProtection="0">
      <alignment vertical="center"/>
    </xf>
    <xf numFmtId="0" fontId="42" fillId="53" borderId="0" applyProtection="0">
      <alignment vertical="center"/>
    </xf>
    <xf numFmtId="0" fontId="0" fillId="19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19" fillId="0" borderId="0" applyProtection="0">
      <alignment vertical="center"/>
    </xf>
    <xf numFmtId="0" fontId="0" fillId="12" borderId="0" applyProtection="0">
      <alignment vertical="center"/>
    </xf>
    <xf numFmtId="0" fontId="0" fillId="21" borderId="0" applyProtection="0">
      <alignment vertical="center"/>
    </xf>
    <xf numFmtId="0" fontId="0" fillId="21" borderId="0" applyProtection="0">
      <alignment vertical="center"/>
    </xf>
    <xf numFmtId="0" fontId="19" fillId="0" borderId="0" applyProtection="0">
      <alignment vertical="center"/>
    </xf>
    <xf numFmtId="0" fontId="0" fillId="12" borderId="0" applyProtection="0">
      <alignment vertical="center"/>
    </xf>
    <xf numFmtId="0" fontId="19" fillId="0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46" fillId="17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9" fillId="18" borderId="0" applyProtection="0">
      <alignment vertical="center"/>
    </xf>
    <xf numFmtId="0" fontId="0" fillId="12" borderId="0" applyProtection="0">
      <alignment vertical="center"/>
    </xf>
    <xf numFmtId="0" fontId="0" fillId="14" borderId="0" applyProtection="0">
      <alignment vertical="center"/>
    </xf>
    <xf numFmtId="0" fontId="9" fillId="6" borderId="0" applyProtection="0">
      <alignment vertical="center"/>
    </xf>
    <xf numFmtId="0" fontId="0" fillId="14" borderId="0" applyProtection="0">
      <alignment vertical="center"/>
    </xf>
    <xf numFmtId="0" fontId="9" fillId="6" borderId="0" applyProtection="0">
      <alignment vertical="center"/>
    </xf>
    <xf numFmtId="0" fontId="0" fillId="14" borderId="0" applyProtection="0">
      <alignment vertical="center"/>
    </xf>
    <xf numFmtId="0" fontId="9" fillId="6" borderId="0" applyProtection="0">
      <alignment vertical="center"/>
    </xf>
    <xf numFmtId="0" fontId="30" fillId="55" borderId="0" applyProtection="0">
      <alignment vertical="center"/>
    </xf>
    <xf numFmtId="0" fontId="0" fillId="14" borderId="0" applyProtection="0">
      <alignment vertical="center"/>
    </xf>
    <xf numFmtId="0" fontId="30" fillId="56" borderId="0" applyProtection="0">
      <alignment vertical="center"/>
    </xf>
    <xf numFmtId="0" fontId="0" fillId="14" borderId="0" applyProtection="0">
      <alignment vertical="center"/>
    </xf>
    <xf numFmtId="0" fontId="30" fillId="25" borderId="0" applyProtection="0">
      <alignment vertical="center"/>
    </xf>
    <xf numFmtId="0" fontId="0" fillId="14" borderId="0" applyProtection="0">
      <alignment vertical="center"/>
    </xf>
    <xf numFmtId="0" fontId="30" fillId="55" borderId="0" applyProtection="0">
      <alignment vertical="center"/>
    </xf>
    <xf numFmtId="0" fontId="0" fillId="14" borderId="0" applyProtection="0">
      <alignment vertical="center"/>
    </xf>
    <xf numFmtId="0" fontId="30" fillId="22" borderId="0" applyProtection="0">
      <alignment vertical="center"/>
    </xf>
    <xf numFmtId="0" fontId="0" fillId="14" borderId="0" applyProtection="0">
      <alignment vertical="center"/>
    </xf>
    <xf numFmtId="0" fontId="30" fillId="5" borderId="0" applyProtection="0">
      <alignment vertical="center"/>
    </xf>
    <xf numFmtId="0" fontId="0" fillId="14" borderId="0" applyProtection="0">
      <alignment vertical="center"/>
    </xf>
    <xf numFmtId="0" fontId="0" fillId="0" borderId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9" fillId="16" borderId="0" applyProtection="0">
      <alignment vertical="center"/>
    </xf>
    <xf numFmtId="0" fontId="9" fillId="3" borderId="0" applyProtection="0">
      <alignment vertical="center"/>
    </xf>
    <xf numFmtId="0" fontId="0" fillId="21" borderId="0" applyProtection="0">
      <alignment vertical="center"/>
    </xf>
    <xf numFmtId="0" fontId="9" fillId="22" borderId="0" applyProtection="0">
      <alignment vertical="center"/>
    </xf>
    <xf numFmtId="0" fontId="0" fillId="6" borderId="0" applyProtection="0">
      <alignment vertical="center"/>
    </xf>
    <xf numFmtId="0" fontId="0" fillId="0" borderId="0" applyProtection="0">
      <alignment vertical="center"/>
    </xf>
    <xf numFmtId="0" fontId="21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6" borderId="0" applyProtection="0">
      <alignment vertical="center"/>
    </xf>
    <xf numFmtId="0" fontId="0" fillId="8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0" fillId="0" borderId="0">
      <alignment vertical="center"/>
      <protection locked="0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21" borderId="0" applyProtection="0">
      <alignment vertical="center"/>
    </xf>
    <xf numFmtId="0" fontId="0" fillId="54" borderId="0" applyProtection="0">
      <alignment vertical="center"/>
    </xf>
    <xf numFmtId="0" fontId="0" fillId="21" borderId="0" applyProtection="0">
      <alignment vertical="center"/>
    </xf>
    <xf numFmtId="0" fontId="0" fillId="21" borderId="0" applyProtection="0">
      <alignment vertical="center"/>
    </xf>
    <xf numFmtId="0" fontId="0" fillId="21" borderId="0" applyProtection="0">
      <alignment vertical="center"/>
    </xf>
    <xf numFmtId="182" fontId="0" fillId="0" borderId="0" applyProtection="0">
      <alignment vertical="center"/>
    </xf>
    <xf numFmtId="0" fontId="21" fillId="23" borderId="0" applyProtection="0">
      <alignment vertical="center"/>
    </xf>
    <xf numFmtId="0" fontId="0" fillId="21" borderId="0" applyProtection="0">
      <alignment vertical="center"/>
    </xf>
    <xf numFmtId="0" fontId="0" fillId="0" borderId="0">
      <alignment vertical="center"/>
    </xf>
    <xf numFmtId="0" fontId="0" fillId="14" borderId="0" applyProtection="0">
      <alignment vertical="center"/>
    </xf>
    <xf numFmtId="0" fontId="9" fillId="5" borderId="0" applyProtection="0">
      <alignment vertical="center"/>
    </xf>
    <xf numFmtId="0" fontId="0" fillId="0" borderId="0">
      <alignment vertical="center"/>
    </xf>
    <xf numFmtId="0" fontId="0" fillId="14" borderId="0" applyProtection="0">
      <alignment vertical="center"/>
    </xf>
    <xf numFmtId="0" fontId="0" fillId="14" borderId="0" applyProtection="0">
      <alignment vertical="center"/>
    </xf>
    <xf numFmtId="37" fontId="0" fillId="0" borderId="0">
      <alignment vertical="center"/>
    </xf>
    <xf numFmtId="0" fontId="0" fillId="14" borderId="0" applyProtection="0">
      <alignment vertical="center"/>
    </xf>
    <xf numFmtId="0" fontId="28" fillId="0" borderId="13" applyProtection="0">
      <alignment vertical="center"/>
    </xf>
    <xf numFmtId="0" fontId="0" fillId="14" borderId="0" applyProtection="0">
      <alignment vertical="center"/>
    </xf>
    <xf numFmtId="0" fontId="28" fillId="0" borderId="13" applyProtection="0">
      <alignment vertical="center"/>
    </xf>
    <xf numFmtId="0" fontId="0" fillId="14" borderId="0" applyProtection="0">
      <alignment vertical="center"/>
    </xf>
    <xf numFmtId="0" fontId="28" fillId="0" borderId="13" applyProtection="0">
      <alignment vertical="center"/>
    </xf>
    <xf numFmtId="0" fontId="0" fillId="14" borderId="0" applyProtection="0">
      <alignment vertical="center"/>
    </xf>
    <xf numFmtId="0" fontId="0" fillId="8" borderId="0" applyProtection="0">
      <alignment vertical="center"/>
    </xf>
    <xf numFmtId="15" fontId="0" fillId="0" borderId="0">
      <alignment vertical="center"/>
    </xf>
    <xf numFmtId="0" fontId="0" fillId="8" borderId="0" applyProtection="0">
      <alignment vertical="center"/>
    </xf>
    <xf numFmtId="0" fontId="20" fillId="17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30" fillId="20" borderId="0" applyProtection="0">
      <alignment vertical="center"/>
    </xf>
    <xf numFmtId="0" fontId="0" fillId="8" borderId="0" applyProtection="0">
      <alignment vertical="center"/>
    </xf>
    <xf numFmtId="0" fontId="9" fillId="3" borderId="0" applyProtection="0">
      <alignment vertical="center"/>
    </xf>
    <xf numFmtId="0" fontId="18" fillId="0" borderId="10" applyProtection="0">
      <alignment vertical="center"/>
    </xf>
    <xf numFmtId="0" fontId="9" fillId="3" borderId="0" applyProtection="0">
      <alignment vertical="center"/>
    </xf>
    <xf numFmtId="0" fontId="18" fillId="0" borderId="10" applyProtection="0">
      <alignment vertical="center"/>
    </xf>
    <xf numFmtId="0" fontId="9" fillId="3" borderId="0" applyProtection="0">
      <alignment vertical="center"/>
    </xf>
    <xf numFmtId="0" fontId="18" fillId="0" borderId="1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21" fillId="2" borderId="0" applyProtection="0">
      <alignment vertical="center"/>
    </xf>
    <xf numFmtId="0" fontId="9" fillId="6" borderId="0" applyProtection="0">
      <alignment vertical="center"/>
    </xf>
    <xf numFmtId="0" fontId="0" fillId="0" borderId="0" applyProtection="0">
      <alignment horizontal="center" vertical="center"/>
    </xf>
    <xf numFmtId="0" fontId="9" fillId="16" borderId="0" applyProtection="0">
      <alignment vertical="center"/>
    </xf>
    <xf numFmtId="0" fontId="9" fillId="16" borderId="0" applyProtection="0">
      <alignment vertical="center"/>
    </xf>
    <xf numFmtId="0" fontId="9" fillId="5" borderId="0" applyProtection="0">
      <alignment vertical="center"/>
    </xf>
    <xf numFmtId="0" fontId="9" fillId="18" borderId="0" applyProtection="0">
      <alignment vertical="center"/>
    </xf>
    <xf numFmtId="0" fontId="9" fillId="28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0" fillId="0" borderId="0"/>
    <xf numFmtId="0" fontId="9" fillId="22" borderId="0" applyProtection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0" fillId="0" borderId="0">
      <alignment horizontal="left"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21" fillId="15" borderId="0" applyProtection="0">
      <alignment vertical="center"/>
    </xf>
    <xf numFmtId="0" fontId="21" fillId="15" borderId="0" applyProtection="0">
      <alignment vertical="center"/>
    </xf>
    <xf numFmtId="0" fontId="30" fillId="14" borderId="0" applyProtection="0">
      <alignment vertical="center"/>
    </xf>
    <xf numFmtId="0" fontId="21" fillId="15" borderId="0" applyProtection="0">
      <alignment vertical="center"/>
    </xf>
    <xf numFmtId="0" fontId="21" fillId="20" borderId="0" applyProtection="0">
      <alignment vertical="center"/>
    </xf>
    <xf numFmtId="0" fontId="30" fillId="20" borderId="0" applyProtection="0">
      <alignment vertical="center"/>
    </xf>
    <xf numFmtId="186" fontId="0" fillId="0" borderId="0" applyProtection="0">
      <alignment vertical="center"/>
    </xf>
    <xf numFmtId="0" fontId="21" fillId="19" borderId="0" applyProtection="0">
      <alignment vertical="center"/>
    </xf>
    <xf numFmtId="0" fontId="0" fillId="0" borderId="0"/>
    <xf numFmtId="0" fontId="30" fillId="14" borderId="0" applyProtection="0">
      <alignment vertical="center"/>
    </xf>
    <xf numFmtId="0" fontId="0" fillId="0" borderId="0" applyProtection="0">
      <alignment vertical="center"/>
    </xf>
    <xf numFmtId="0" fontId="19" fillId="0" borderId="11" applyProtection="0">
      <alignment vertical="center"/>
    </xf>
    <xf numFmtId="183" fontId="0" fillId="0" borderId="0" applyProtection="0">
      <alignment vertical="center"/>
    </xf>
    <xf numFmtId="188" fontId="0" fillId="0" borderId="0">
      <alignment vertical="center"/>
    </xf>
    <xf numFmtId="178" fontId="0" fillId="0" borderId="0" applyProtection="0">
      <alignment vertical="center"/>
    </xf>
    <xf numFmtId="0" fontId="19" fillId="0" borderId="11" applyProtection="0">
      <alignment vertical="center"/>
    </xf>
    <xf numFmtId="184" fontId="0" fillId="0" borderId="0" applyProtection="0">
      <alignment vertical="center"/>
    </xf>
    <xf numFmtId="181" fontId="0" fillId="0" borderId="0">
      <alignment vertical="center"/>
    </xf>
    <xf numFmtId="176" fontId="0" fillId="0" borderId="0">
      <alignment vertical="center"/>
    </xf>
    <xf numFmtId="0" fontId="0" fillId="0" borderId="0"/>
    <xf numFmtId="0" fontId="28" fillId="0" borderId="13" applyProtection="0">
      <alignment vertical="center"/>
    </xf>
    <xf numFmtId="0" fontId="0" fillId="20" borderId="0" applyProtection="0">
      <alignment vertical="center"/>
    </xf>
    <xf numFmtId="0" fontId="9" fillId="22" borderId="0" applyProtection="0">
      <alignment vertical="center"/>
    </xf>
    <xf numFmtId="0" fontId="0" fillId="0" borderId="0"/>
    <xf numFmtId="0" fontId="0" fillId="0" borderId="0" applyProtection="0">
      <alignment horizontal="left" vertical="center"/>
    </xf>
    <xf numFmtId="0" fontId="0" fillId="2" borderId="0" applyProtection="0">
      <alignment vertical="center"/>
    </xf>
    <xf numFmtId="187" fontId="0" fillId="57" borderId="0">
      <alignment vertical="center"/>
    </xf>
    <xf numFmtId="187" fontId="48" fillId="58" borderId="0">
      <alignment vertical="center"/>
    </xf>
    <xf numFmtId="38" fontId="0" fillId="0" borderId="0" applyProtection="0">
      <alignment vertical="center"/>
    </xf>
    <xf numFmtId="40" fontId="0" fillId="0" borderId="0" applyProtection="0">
      <alignment vertical="center"/>
    </xf>
    <xf numFmtId="184" fontId="0" fillId="0" borderId="0" applyProtection="0">
      <alignment vertical="center"/>
    </xf>
    <xf numFmtId="190" fontId="0" fillId="0" borderId="0" applyProtection="0">
      <alignment vertical="center"/>
    </xf>
    <xf numFmtId="192" fontId="0" fillId="0" borderId="0" applyProtection="0">
      <alignment vertical="center"/>
    </xf>
    <xf numFmtId="0" fontId="0" fillId="0" borderId="0">
      <alignment vertical="center"/>
    </xf>
    <xf numFmtId="3" fontId="0" fillId="0" borderId="0" applyProtection="0">
      <alignment vertical="center"/>
    </xf>
    <xf numFmtId="185" fontId="0" fillId="0" borderId="0">
      <alignment horizontal="center" vertical="center" wrapText="1"/>
      <protection locked="0"/>
    </xf>
    <xf numFmtId="10" fontId="0" fillId="0" borderId="0" applyProtection="0">
      <alignment vertical="center"/>
    </xf>
    <xf numFmtId="0" fontId="25" fillId="23" borderId="0" applyProtection="0">
      <alignment vertical="center"/>
    </xf>
    <xf numFmtId="9" fontId="0" fillId="0" borderId="0" applyProtection="0">
      <alignment vertical="center"/>
    </xf>
    <xf numFmtId="15" fontId="0" fillId="0" borderId="0" applyProtection="0">
      <alignment vertical="center"/>
    </xf>
    <xf numFmtId="0" fontId="0" fillId="0" borderId="0">
      <alignment horizontal="center" vertical="center"/>
    </xf>
    <xf numFmtId="0" fontId="0" fillId="0" borderId="0" applyProtection="0">
      <alignment vertical="center"/>
    </xf>
    <xf numFmtId="0" fontId="0" fillId="59" borderId="0">
      <alignment vertical="center"/>
      <protection locked="0"/>
    </xf>
    <xf numFmtId="0" fontId="43" fillId="0" borderId="0">
      <alignment vertical="center"/>
    </xf>
    <xf numFmtId="0" fontId="0" fillId="59" borderId="0">
      <alignment vertical="center"/>
      <protection locked="0"/>
    </xf>
    <xf numFmtId="189" fontId="0" fillId="0" borderId="0" applyProtection="0">
      <alignment vertical="center"/>
    </xf>
    <xf numFmtId="0" fontId="0" fillId="0" borderId="0" applyProtection="0">
      <alignment horizontal="right"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49" fillId="0" borderId="19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28" fillId="0" borderId="13" applyProtection="0">
      <alignment vertical="center"/>
    </xf>
    <xf numFmtId="0" fontId="19" fillId="0" borderId="11" applyProtection="0">
      <alignment vertical="center"/>
    </xf>
    <xf numFmtId="0" fontId="19" fillId="0" borderId="11" applyProtection="0">
      <alignment vertical="center"/>
    </xf>
    <xf numFmtId="0" fontId="19" fillId="0" borderId="11" applyProtection="0">
      <alignment vertical="center"/>
    </xf>
    <xf numFmtId="0" fontId="19" fillId="0" borderId="11" applyProtection="0">
      <alignment vertical="center"/>
    </xf>
    <xf numFmtId="0" fontId="19" fillId="0" borderId="11" applyProtection="0">
      <alignment vertical="center"/>
    </xf>
    <xf numFmtId="0" fontId="19" fillId="0" borderId="11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horizontal="center" vertical="center"/>
    </xf>
    <xf numFmtId="0" fontId="45" fillId="0" borderId="0" applyProtection="0">
      <alignment vertical="center"/>
    </xf>
    <xf numFmtId="0" fontId="20" fillId="17" borderId="0" applyProtection="0">
      <alignment vertical="center"/>
    </xf>
    <xf numFmtId="0" fontId="20" fillId="17" borderId="0" applyProtection="0">
      <alignment vertical="center"/>
    </xf>
    <xf numFmtId="0" fontId="20" fillId="17" borderId="0" applyProtection="0">
      <alignment vertical="center"/>
    </xf>
    <xf numFmtId="0" fontId="26" fillId="0" borderId="0" applyProtection="0">
      <alignment vertical="center"/>
    </xf>
    <xf numFmtId="0" fontId="20" fillId="17" borderId="0" applyProtection="0">
      <alignment vertical="center"/>
    </xf>
    <xf numFmtId="0" fontId="26" fillId="0" borderId="0" applyProtection="0">
      <alignment vertical="center"/>
    </xf>
    <xf numFmtId="0" fontId="20" fillId="17" borderId="0" applyProtection="0">
      <alignment vertical="center"/>
    </xf>
    <xf numFmtId="0" fontId="22" fillId="20" borderId="12" applyProtection="0">
      <alignment vertical="center"/>
    </xf>
    <xf numFmtId="0" fontId="26" fillId="0" borderId="0" applyProtection="0">
      <alignment vertical="center"/>
    </xf>
    <xf numFmtId="0" fontId="20" fillId="17" borderId="0" applyProtection="0">
      <alignment vertical="center"/>
    </xf>
    <xf numFmtId="0" fontId="22" fillId="20" borderId="12" applyProtection="0">
      <alignment vertical="center"/>
    </xf>
    <xf numFmtId="0" fontId="26" fillId="0" borderId="0" applyProtection="0">
      <alignment vertical="center"/>
    </xf>
    <xf numFmtId="0" fontId="20" fillId="17" borderId="0" applyProtection="0">
      <alignment vertical="center"/>
    </xf>
    <xf numFmtId="0" fontId="22" fillId="20" borderId="12" applyProtection="0">
      <alignment vertical="center"/>
    </xf>
    <xf numFmtId="0" fontId="47" fillId="17" borderId="0" applyProtection="0">
      <alignment vertical="center"/>
    </xf>
    <xf numFmtId="0" fontId="20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23" borderId="0" applyProtection="0">
      <alignment vertical="center"/>
    </xf>
    <xf numFmtId="0" fontId="25" fillId="23" borderId="0" applyProtection="0">
      <alignment vertical="center"/>
    </xf>
    <xf numFmtId="0" fontId="25" fillId="23" borderId="0" applyProtection="0">
      <alignment vertical="center"/>
    </xf>
    <xf numFmtId="0" fontId="25" fillId="23" borderId="0" applyProtection="0">
      <alignment vertical="center"/>
    </xf>
    <xf numFmtId="0" fontId="44" fillId="23" borderId="0" applyProtection="0">
      <alignment vertical="center"/>
    </xf>
    <xf numFmtId="0" fontId="25" fillId="23" borderId="0" applyProtection="0">
      <alignment vertical="center"/>
    </xf>
    <xf numFmtId="0" fontId="18" fillId="0" borderId="10" applyProtection="0">
      <alignment vertical="center"/>
    </xf>
    <xf numFmtId="0" fontId="18" fillId="0" borderId="10" applyProtection="0">
      <alignment vertical="center"/>
    </xf>
    <xf numFmtId="0" fontId="18" fillId="0" borderId="10" applyProtection="0">
      <alignment vertical="center"/>
    </xf>
    <xf numFmtId="0" fontId="18" fillId="0" borderId="10" applyProtection="0">
      <alignment vertical="center"/>
    </xf>
    <xf numFmtId="0" fontId="22" fillId="20" borderId="12" applyProtection="0">
      <alignment vertical="center"/>
    </xf>
    <xf numFmtId="0" fontId="22" fillId="20" borderId="12" applyProtection="0">
      <alignment vertical="center"/>
    </xf>
    <xf numFmtId="0" fontId="22" fillId="20" borderId="12" applyProtection="0">
      <alignment vertical="center"/>
    </xf>
    <xf numFmtId="0" fontId="22" fillId="20" borderId="12" applyProtection="0">
      <alignment vertical="center"/>
    </xf>
    <xf numFmtId="0" fontId="22" fillId="20" borderId="12" applyProtection="0">
      <alignment vertical="center"/>
    </xf>
    <xf numFmtId="0" fontId="22" fillId="20" borderId="12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39" fillId="25" borderId="17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horizontal="left"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40" fillId="0" borderId="18" applyProtection="0">
      <alignment vertical="center"/>
    </xf>
    <xf numFmtId="0" fontId="0" fillId="0" borderId="0">
      <alignment vertical="center"/>
    </xf>
    <xf numFmtId="0" fontId="41" fillId="12" borderId="12" applyProtection="0">
      <alignment vertical="center"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42" fillId="51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8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24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50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9" fillId="18" borderId="0" applyProtection="0">
      <alignment vertical="center"/>
    </xf>
    <xf numFmtId="0" fontId="41" fillId="12" borderId="12" applyProtection="0">
      <alignment vertical="center"/>
    </xf>
    <xf numFmtId="0" fontId="9" fillId="18" borderId="0" applyProtection="0">
      <alignment vertical="center"/>
    </xf>
    <xf numFmtId="0" fontId="41" fillId="12" borderId="12" applyProtection="0">
      <alignment vertical="center"/>
    </xf>
    <xf numFmtId="0" fontId="9" fillId="18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22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0" fontId="9" fillId="60" borderId="0" applyProtection="0">
      <alignment vertical="center"/>
    </xf>
    <xf numFmtId="191" fontId="0" fillId="0" borderId="0" applyProtection="0">
      <alignment horizontal="right" vertical="center"/>
    </xf>
    <xf numFmtId="0" fontId="0" fillId="0" borderId="0" applyProtection="0">
      <alignment horizontal="left"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0" fillId="61" borderId="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51" fillId="20" borderId="20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0" fontId="41" fillId="12" borderId="12" applyProtection="0">
      <alignment vertical="center"/>
    </xf>
    <xf numFmtId="1" fontId="0" fillId="0" borderId="0" applyProtection="0">
      <alignment horizontal="center" vertical="center"/>
    </xf>
    <xf numFmtId="0" fontId="0" fillId="0" borderId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206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678">
    <cellStyle name="常规" xfId="0" builtinId="0"/>
    <cellStyle name="货币[0]" xfId="1" builtinId="7"/>
    <cellStyle name="输入" xfId="2" builtinId="20"/>
    <cellStyle name="汇总 6" xfId="3"/>
    <cellStyle name="60% - 强调文字颜色 1 11" xfId="4"/>
    <cellStyle name="货币" xfId="5" builtinId="4"/>
    <cellStyle name="40% - 强调文字颜色 1 13" xfId="6"/>
    <cellStyle name="20% - 强调文字颜色 3" xfId="7" builtinId="38"/>
    <cellStyle name="args.style" xfId="8"/>
    <cellStyle name="Accent2 - 40%" xfId="9"/>
    <cellStyle name="千位分隔[0]" xfId="10" builtinId="6"/>
    <cellStyle name="40% - 强调文字颜色 3" xfId="11" builtinId="39"/>
    <cellStyle name="计算 2" xfId="12"/>
    <cellStyle name="差" xfId="13" builtinId="27"/>
    <cellStyle name="千位分隔" xfId="14" builtinId="3"/>
    <cellStyle name="60% - 强调文字颜色 3" xfId="15" builtinId="40"/>
    <cellStyle name="好_表一" xfId="16"/>
    <cellStyle name="_ET_STYLE_NoName_00_ 5" xfId="17"/>
    <cellStyle name="超链接" xfId="18" builtinId="8"/>
    <cellStyle name="Accent2 - 60%" xfId="19"/>
    <cellStyle name="百分比" xfId="20" builtinId="5"/>
    <cellStyle name="20% - 强调文字颜色 1 11" xfId="21"/>
    <cellStyle name="40% - 强调文字颜色 2 12" xfId="22"/>
    <cellStyle name="60% - 强调文字颜色 3 13" xfId="23"/>
    <cellStyle name="已访问的超链接" xfId="24" builtinId="9"/>
    <cellStyle name="60% - 强调文字颜色 2 3" xfId="25"/>
    <cellStyle name="注释" xfId="26" builtinId="10"/>
    <cellStyle name="常规 6" xfId="27"/>
    <cellStyle name="注释 13" xfId="28"/>
    <cellStyle name="20% - 强调文字颜色 4 5" xfId="29"/>
    <cellStyle name="40% - 强调文字颜色 3 9" xfId="30"/>
    <cellStyle name="60% - 强调文字颜色 2" xfId="31" builtinId="36"/>
    <cellStyle name="差 9" xfId="32"/>
    <cellStyle name="标题 4" xfId="33" builtinId="19"/>
    <cellStyle name="警告文本" xfId="34" builtinId="11"/>
    <cellStyle name="60% - 强调文字颜色 6 8" xfId="35"/>
    <cellStyle name="常规_表一" xfId="36"/>
    <cellStyle name="40% - 强调文字颜色 3 10" xfId="37"/>
    <cellStyle name="60% - 强调文字颜色 4 11" xfId="38"/>
    <cellStyle name="标题" xfId="39" builtinId="15"/>
    <cellStyle name="解释性文本" xfId="40" builtinId="53"/>
    <cellStyle name="强调文字颜色 2 13" xfId="41"/>
    <cellStyle name="解释性文本 9" xfId="42"/>
    <cellStyle name="差 6" xfId="43"/>
    <cellStyle name="计算 13" xfId="44"/>
    <cellStyle name="标题 1" xfId="45" builtinId="16"/>
    <cellStyle name="差 7" xfId="46"/>
    <cellStyle name="标题 2" xfId="47" builtinId="17"/>
    <cellStyle name="40% - 强调文字颜色 3 8" xfId="48"/>
    <cellStyle name="60% - 强调文字颜色 1" xfId="49" builtinId="32"/>
    <cellStyle name="差 8" xfId="50"/>
    <cellStyle name="标题 3" xfId="51" builtinId="18"/>
    <cellStyle name="60% - 强调文字颜色 4" xfId="52" builtinId="44"/>
    <cellStyle name="输出" xfId="53" builtinId="21"/>
    <cellStyle name="计算" xfId="54" builtinId="22"/>
    <cellStyle name="40% - 强调文字颜色 4 2" xfId="55"/>
    <cellStyle name="检查单元格" xfId="56" builtinId="23"/>
    <cellStyle name="20% - 强调文字颜色 6" xfId="57" builtinId="50"/>
    <cellStyle name="强调文字颜色 2" xfId="58" builtinId="33"/>
    <cellStyle name="标题 2 11" xfId="59"/>
    <cellStyle name="40% - 强调文字颜色 5 7" xfId="60"/>
    <cellStyle name="链接单元格" xfId="61" builtinId="24"/>
    <cellStyle name="40% - 强调文字颜色 6 5" xfId="62"/>
    <cellStyle name="汇总" xfId="63" builtinId="25"/>
    <cellStyle name="差 12" xfId="64"/>
    <cellStyle name="好" xfId="65" builtinId="26"/>
    <cellStyle name="20% - 强调文字颜色 3 3" xfId="66"/>
    <cellStyle name="适中" xfId="67" builtinId="28"/>
    <cellStyle name="20% - 强调文字颜色 5" xfId="68" builtinId="46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PSChar" xfId="75"/>
    <cellStyle name="强调文字颜色 4" xfId="76" builtinId="41"/>
    <cellStyle name="20% - 强调文字颜色 4" xfId="77" builtinId="42"/>
    <cellStyle name="计算 3" xfId="78"/>
    <cellStyle name="40% - 强调文字颜色 4" xfId="79" builtinId="43"/>
    <cellStyle name="强调文字颜色 5" xfId="80" builtinId="45"/>
    <cellStyle name="40% - 强调文字颜色 5" xfId="81" builtinId="47"/>
    <cellStyle name="60% - 强调文字颜色 5" xfId="82" builtinId="48"/>
    <cellStyle name="强调文字颜色 6" xfId="83" builtinId="49"/>
    <cellStyle name="0,0&#13;&#10;NA&#13;&#10;" xfId="84"/>
    <cellStyle name="_弱电系统设备配置报价清单" xfId="85"/>
    <cellStyle name="40% - 强调文字颜色 6" xfId="86" builtinId="51"/>
    <cellStyle name="60% - 强调文字颜色 6" xfId="87" builtinId="52"/>
    <cellStyle name="_ET_STYLE_NoName_00_" xfId="88"/>
    <cellStyle name="40% - 强调文字颜色 1 2" xfId="89"/>
    <cellStyle name="20% - 强调文字颜色 4 2" xfId="90"/>
    <cellStyle name="Mon閠aire_!!!GO" xfId="91"/>
    <cellStyle name="常规 3" xfId="92"/>
    <cellStyle name="注释 10" xfId="93"/>
    <cellStyle name="好 11" xfId="94"/>
    <cellStyle name="60% - 强调文字颜色 2 2" xfId="95"/>
    <cellStyle name="20% - 强调文字颜色 4 4" xfId="96"/>
    <cellStyle name="注释 12" xfId="97"/>
    <cellStyle name="好 13" xfId="98"/>
    <cellStyle name="常规 5" xfId="99"/>
    <cellStyle name="注释 2" xfId="100"/>
    <cellStyle name="标题 4 2" xfId="101"/>
    <cellStyle name="20% - 强调文字颜色 5 10" xfId="102"/>
    <cellStyle name="40% - 强调文字颜色 6 11" xfId="103"/>
    <cellStyle name="_Book1_1" xfId="104"/>
    <cellStyle name="标题 4 7" xfId="105"/>
    <cellStyle name="_20100326高清市院遂宁检察院1080P配置清单26日改" xfId="106"/>
    <cellStyle name="20% - 强调文字颜色 1 10" xfId="107"/>
    <cellStyle name="40% - 强调文字颜色 2 11" xfId="108"/>
    <cellStyle name="60% - 强调文字颜色 3 12" xfId="109"/>
    <cellStyle name="60% - 强调文字颜色 1 9" xfId="110"/>
    <cellStyle name="_Book1" xfId="111"/>
    <cellStyle name="Accent2 - 20%" xfId="112"/>
    <cellStyle name="20% - 强调文字颜色 5 11" xfId="113"/>
    <cellStyle name="40% - 强调文字颜色 6 12" xfId="114"/>
    <cellStyle name="_Book1_2" xfId="115"/>
    <cellStyle name="20% - 强调文字颜色 5 12" xfId="116"/>
    <cellStyle name="40% - 强调文字颜色 6 13" xfId="117"/>
    <cellStyle name="_Book1_3" xfId="118"/>
    <cellStyle name="20% - 强调文字颜色 1 12" xfId="119"/>
    <cellStyle name="40% - 强调文字颜色 2 13" xfId="120"/>
    <cellStyle name="强调文字颜色 2 2" xfId="121"/>
    <cellStyle name="20% - 强调文字颜色 1 13" xfId="122"/>
    <cellStyle name="标题 3 11" xfId="123"/>
    <cellStyle name="20% - 强调文字颜色 1 2" xfId="124"/>
    <cellStyle name="常规 11 4" xfId="125"/>
    <cellStyle name="标题 5" xfId="126"/>
    <cellStyle name="Pourcentage_pldt" xfId="127"/>
    <cellStyle name="常规 11 5" xfId="128"/>
    <cellStyle name="60% - 强调文字颜色 5 10" xfId="129"/>
    <cellStyle name="40% - 强调文字颜色 2 2" xfId="130"/>
    <cellStyle name="标题 3 12" xfId="131"/>
    <cellStyle name="20% - 强调文字颜色 1 3" xfId="132"/>
    <cellStyle name="标题 3 13" xfId="133"/>
    <cellStyle name="20% - 强调文字颜色 1 4" xfId="134"/>
    <cellStyle name="20% - 强调文字颜色 1 5" xfId="135"/>
    <cellStyle name="好 2" xfId="136"/>
    <cellStyle name="20% - 强调文字颜色 1 6" xfId="137"/>
    <cellStyle name="好 3" xfId="138"/>
    <cellStyle name="20% - 强调文字颜色 1 7" xfId="139"/>
    <cellStyle name="好 4" xfId="140"/>
    <cellStyle name="好 5" xfId="141"/>
    <cellStyle name="20% - 强调文字颜色 1 8" xfId="142"/>
    <cellStyle name="标题 3 2" xfId="143"/>
    <cellStyle name="20% - 强调文字颜色 1 9" xfId="144"/>
    <cellStyle name="好 6" xfId="145"/>
    <cellStyle name="Accent6 - 60%" xfId="146"/>
    <cellStyle name="60% - 强调文字颜色 6 9" xfId="147"/>
    <cellStyle name="20% - 强调文字颜色 2 10" xfId="148"/>
    <cellStyle name="40% - 强调文字颜色 3 11" xfId="149"/>
    <cellStyle name="60% - 强调文字颜色 4 12" xfId="150"/>
    <cellStyle name="20% - 强调文字颜色 2 11" xfId="151"/>
    <cellStyle name="40% - 强调文字颜色 3 12" xfId="152"/>
    <cellStyle name="60% - 强调文字颜色 4 13" xfId="153"/>
    <cellStyle name="20% - 强调文字颜色 2 12" xfId="154"/>
    <cellStyle name="40% - 强调文字颜色 3 13" xfId="155"/>
    <cellStyle name="40% - 强调文字颜色 6 2" xfId="156"/>
    <cellStyle name="20% - 强调文字颜色 2 13" xfId="157"/>
    <cellStyle name="20% - 强调文字颜色 2 2" xfId="158"/>
    <cellStyle name="20% - 强调文字颜色 2 6" xfId="159"/>
    <cellStyle name="20% - 强调文字颜色 2 3" xfId="160"/>
    <cellStyle name="20% - 强调文字颜色 2 4" xfId="161"/>
    <cellStyle name="20% - 强调文字颜色 2 5" xfId="162"/>
    <cellStyle name="20% - 强调文字颜色 2 7" xfId="163"/>
    <cellStyle name="e鯪9Y_x000B_ 2" xfId="164"/>
    <cellStyle name="样式 1" xfId="165"/>
    <cellStyle name="20% - 强调文字颜色 2 8" xfId="166"/>
    <cellStyle name="Currency_!!!GO" xfId="167"/>
    <cellStyle name="分级显示列_1_Book1" xfId="168"/>
    <cellStyle name="e鯪9Y_x000B_ 3" xfId="169"/>
    <cellStyle name="20% - 强调文字颜色 2 9" xfId="170"/>
    <cellStyle name="e鯪9Y_x000B_ 4" xfId="171"/>
    <cellStyle name="Accent5 - 40%" xfId="172"/>
    <cellStyle name="60% - 强调文字颜色 1 3" xfId="173"/>
    <cellStyle name="20% - 强调文字颜色 3 5" xfId="174"/>
    <cellStyle name="20% - 强调文字颜色 3 10" xfId="175"/>
    <cellStyle name="40% - 强调文字颜色 4 11" xfId="176"/>
    <cellStyle name="60% - 强调文字颜色 5 12" xfId="177"/>
    <cellStyle name="40% - 强调文字颜色 2 4" xfId="178"/>
    <cellStyle name="20% - 强调文字颜色 3 11" xfId="179"/>
    <cellStyle name="40% - 强调文字颜色 4 12" xfId="180"/>
    <cellStyle name="60% - 强调文字颜色 5 13" xfId="181"/>
    <cellStyle name="40% - 强调文字颜色 2 5" xfId="182"/>
    <cellStyle name="20% - 强调文字颜色 3 12" xfId="183"/>
    <cellStyle name="40% - 强调文字颜色 4 13" xfId="184"/>
    <cellStyle name="40% - 强调文字颜色 2 6" xfId="185"/>
    <cellStyle name="差_Sheet1" xfId="186"/>
    <cellStyle name="60% - 强调文字颜色 4 6" xfId="187"/>
    <cellStyle name="20% - 强调文字颜色 6 8" xfId="188"/>
    <cellStyle name="20% - 强调文字颜色 5 2" xfId="189"/>
    <cellStyle name="40% - 强调文字颜色 2 7" xfId="190"/>
    <cellStyle name="20% - 强调文字颜色 3 13" xfId="191"/>
    <cellStyle name="20% - 强调文字颜色 5 13" xfId="192"/>
    <cellStyle name="20% - 强调文字颜色 3 2" xfId="193"/>
    <cellStyle name="标题 4 9" xfId="194"/>
    <cellStyle name="60% - 强调文字颜色 1 2" xfId="195"/>
    <cellStyle name="20% - 强调文字颜色 3 4" xfId="196"/>
    <cellStyle name="60% - 强调文字颜色 1 4" xfId="197"/>
    <cellStyle name="20% - 强调文字颜色 3 6" xfId="198"/>
    <cellStyle name="60% - 强调文字颜色 1 5" xfId="199"/>
    <cellStyle name="20% - 强调文字颜色 3 7" xfId="200"/>
    <cellStyle name="60% - 强调文字颜色 1 6" xfId="201"/>
    <cellStyle name="20% - 强调文字颜色 3 8" xfId="202"/>
    <cellStyle name="20% - 强调文字颜色 3 9" xfId="203"/>
    <cellStyle name="60% - 强调文字颜色 3 10" xfId="204"/>
    <cellStyle name="60% - 强调文字颜色 1 7" xfId="205"/>
    <cellStyle name="常规 2" xfId="206"/>
    <cellStyle name="好 10" xfId="207"/>
    <cellStyle name="常规 15" xfId="208"/>
    <cellStyle name="20% - 强调文字颜色 4 10" xfId="209"/>
    <cellStyle name="40% - 强调文字颜色 5 11" xfId="210"/>
    <cellStyle name="60% - 强调文字颜色 6 12" xfId="211"/>
    <cellStyle name="40% - 强调文字颜色 5 2" xfId="212"/>
    <cellStyle name="常规 16" xfId="213"/>
    <cellStyle name="PSDec" xfId="214"/>
    <cellStyle name="20% - 强调文字颜色 4 11" xfId="215"/>
    <cellStyle name="40% - 强调文字颜色 5 12" xfId="216"/>
    <cellStyle name="60% - 强调文字颜色 6 13" xfId="217"/>
    <cellStyle name="常规 17" xfId="218"/>
    <cellStyle name="20% - 强调文字颜色 4 12" xfId="219"/>
    <cellStyle name="40% - 强调文字颜色 5 13" xfId="220"/>
    <cellStyle name="分级显示行_1_Book1" xfId="221"/>
    <cellStyle name="常规 18" xfId="222"/>
    <cellStyle name="20% - 强调文字颜色 4 13" xfId="223"/>
    <cellStyle name="60% - 强调文字颜色 4 8" xfId="224"/>
    <cellStyle name="常规 3 2" xfId="225"/>
    <cellStyle name="Accent6 - 40%" xfId="226"/>
    <cellStyle name="60% - 强调文字颜色 4 9" xfId="227"/>
    <cellStyle name="20% - 强调文字颜色 4 3" xfId="228"/>
    <cellStyle name="注释 11" xfId="229"/>
    <cellStyle name="好 12" xfId="230"/>
    <cellStyle name="常规 4" xfId="231"/>
    <cellStyle name="60% - 强调文字颜色 2 4" xfId="232"/>
    <cellStyle name="20% - 强调文字颜色 4 6" xfId="233"/>
    <cellStyle name="常规 7" xfId="234"/>
    <cellStyle name="60% - 强调文字颜色 2 5" xfId="235"/>
    <cellStyle name="20% - 强调文字颜色 4 7" xfId="236"/>
    <cellStyle name="常规 8" xfId="237"/>
    <cellStyle name="60% - 强调文字颜色 2 6" xfId="238"/>
    <cellStyle name="20% - 强调文字颜色 4 8" xfId="239"/>
    <cellStyle name="常规 9" xfId="240"/>
    <cellStyle name="60% - 强调文字颜色 2 7" xfId="241"/>
    <cellStyle name="20% - 强调文字颜色 4 9" xfId="242"/>
    <cellStyle name="20% - 强调文字颜色 5 3" xfId="243"/>
    <cellStyle name="60% - 强调文字颜色 3 2" xfId="244"/>
    <cellStyle name="20% - 强调文字颜色 5 4" xfId="245"/>
    <cellStyle name="60% - 强调文字颜色 3 3" xfId="246"/>
    <cellStyle name="20% - 强调文字颜色 5 5" xfId="247"/>
    <cellStyle name="强调文字颜色 4 11" xfId="248"/>
    <cellStyle name="汇总 10" xfId="249"/>
    <cellStyle name="60% - 强调文字颜色 3 4" xfId="250"/>
    <cellStyle name="20% - 强调文字颜色 5 6" xfId="251"/>
    <cellStyle name="强调文字颜色 4 12" xfId="252"/>
    <cellStyle name="汇总 11" xfId="253"/>
    <cellStyle name="60% - 强调文字颜色 3 5" xfId="254"/>
    <cellStyle name="20% - 强调文字颜色 5 7" xfId="255"/>
    <cellStyle name="强调文字颜色 4 13" xfId="256"/>
    <cellStyle name="汇总 12" xfId="257"/>
    <cellStyle name="60% - 强调文字颜色 3 6" xfId="258"/>
    <cellStyle name="强调 1" xfId="259"/>
    <cellStyle name="20% - 强调文字颜色 5 8" xfId="260"/>
    <cellStyle name="汇总 13" xfId="261"/>
    <cellStyle name="60% - 强调文字颜色 3 7" xfId="262"/>
    <cellStyle name="强调 2" xfId="263"/>
    <cellStyle name="20% - 强调文字颜色 5 9" xfId="264"/>
    <cellStyle name="20% - 强调文字颜色 6 10" xfId="265"/>
    <cellStyle name="20% - 强调文字颜色 6 11" xfId="266"/>
    <cellStyle name="20% - 强调文字颜色 6 12" xfId="267"/>
    <cellStyle name="20% - 强调文字颜色 6 13" xfId="268"/>
    <cellStyle name="标题 4 11" xfId="269"/>
    <cellStyle name="20% - 强调文字颜色 6 2" xfId="270"/>
    <cellStyle name="40% - 强调文字颜色 4 4" xfId="271"/>
    <cellStyle name="40% - 强调文字颜色 4 5" xfId="272"/>
    <cellStyle name="标题 4 12" xfId="273"/>
    <cellStyle name="20% - 强调文字颜色 6 3" xfId="274"/>
    <cellStyle name="标题 4 13" xfId="275"/>
    <cellStyle name="60% - 强调文字颜色 4 2" xfId="276"/>
    <cellStyle name="20% - 强调文字颜色 6 4" xfId="277"/>
    <cellStyle name="60% - 强调文字颜色 4 3" xfId="278"/>
    <cellStyle name="20% - 强调文字颜色 6 5" xfId="279"/>
    <cellStyle name="差_表一" xfId="280"/>
    <cellStyle name="60% - 强调文字颜色 4 4" xfId="281"/>
    <cellStyle name="20% - 强调文字颜色 6 6" xfId="282"/>
    <cellStyle name="60% - 强调文字颜色 4 5" xfId="283"/>
    <cellStyle name="20% - 强调文字颜色 6 7" xfId="284"/>
    <cellStyle name="60% - 强调文字颜色 4 7" xfId="285"/>
    <cellStyle name="20% - 强调文字颜色 6 9" xfId="286"/>
    <cellStyle name="40% - 强调文字颜色 1 10" xfId="287"/>
    <cellStyle name="60% - 强调文字颜色 2 11" xfId="288"/>
    <cellStyle name="40% - 强调文字颜色 1 11" xfId="289"/>
    <cellStyle name="60% - 强调文字颜色 2 12" xfId="290"/>
    <cellStyle name="40% - 强调文字颜色 1 12" xfId="291"/>
    <cellStyle name="60% - 强调文字颜色 2 13" xfId="292"/>
    <cellStyle name="Accent1" xfId="293"/>
    <cellStyle name="40% - 强调文字颜色 1 3" xfId="294"/>
    <cellStyle name="Accent2" xfId="295"/>
    <cellStyle name="40% - 强调文字颜色 1 4" xfId="296"/>
    <cellStyle name="Accent3" xfId="297"/>
    <cellStyle name="40% - 强调文字颜色 1 5" xfId="298"/>
    <cellStyle name="Accent4" xfId="299"/>
    <cellStyle name="40% - 强调文字颜色 1 6" xfId="300"/>
    <cellStyle name="Accent5" xfId="301"/>
    <cellStyle name="40% - 强调文字颜色 1 7" xfId="302"/>
    <cellStyle name="Accent6" xfId="303"/>
    <cellStyle name="40% - 强调文字颜色 1 8" xfId="304"/>
    <cellStyle name="New Times Roman" xfId="305"/>
    <cellStyle name="40% - 强调文字颜色 1 9" xfId="306"/>
    <cellStyle name="40% - 强调文字颜色 2 10" xfId="307"/>
    <cellStyle name="60% - 强调文字颜色 3 11" xfId="308"/>
    <cellStyle name="60% - 强调文字颜色 1 8" xfId="309"/>
    <cellStyle name="40% - 强调文字颜色 4 10" xfId="310"/>
    <cellStyle name="60% - 强调文字颜色 5 11" xfId="311"/>
    <cellStyle name="40% - 强调文字颜色 2 3" xfId="312"/>
    <cellStyle name="Milliers_!!!GO" xfId="313"/>
    <cellStyle name="Accent3 - 20%" xfId="314"/>
    <cellStyle name="40% - 强调文字颜色 2 8" xfId="315"/>
    <cellStyle name="40% - 强调文字颜色 2 9" xfId="316"/>
    <cellStyle name="40% - 强调文字颜色 3 2" xfId="317"/>
    <cellStyle name="40% - 强调文字颜色 6 9" xfId="318"/>
    <cellStyle name="40% - 强调文字颜色 3 3" xfId="319"/>
    <cellStyle name="40% - 强调文字颜色 3 4" xfId="320"/>
    <cellStyle name="40% - 强调文字颜色 3 5" xfId="321"/>
    <cellStyle name="6mal" xfId="322"/>
    <cellStyle name="40% - 强调文字颜色 3 6" xfId="323"/>
    <cellStyle name="40% - 强调文字颜色 3 7" xfId="324"/>
    <cellStyle name="标题 4 4" xfId="325"/>
    <cellStyle name="标题 4 5" xfId="326"/>
    <cellStyle name="40% - 强调文字颜色 4 3" xfId="327"/>
    <cellStyle name="PSSpacer" xfId="328"/>
    <cellStyle name="40% - 强调文字颜色 4 6" xfId="329"/>
    <cellStyle name="40% - 强调文字颜色 4 7" xfId="330"/>
    <cellStyle name="40% - 强调文字颜色 4 8" xfId="331"/>
    <cellStyle name="Mon閠aire [0]_!!!GO" xfId="332"/>
    <cellStyle name="Accent3 - 40%" xfId="333"/>
    <cellStyle name="40% - 强调文字颜色 4 9" xfId="334"/>
    <cellStyle name="常规 14" xfId="335"/>
    <cellStyle name="40% - 强调文字颜色 5 10" xfId="336"/>
    <cellStyle name="60% - 强调文字颜色 6 11" xfId="337"/>
    <cellStyle name="e鯪9Y_x000B_" xfId="338"/>
    <cellStyle name="40% - 强调文字颜色 5 3" xfId="339"/>
    <cellStyle name="40% - 强调文字颜色 5 4" xfId="340"/>
    <cellStyle name="no dec" xfId="341"/>
    <cellStyle name="40% - 强调文字颜色 5 5" xfId="342"/>
    <cellStyle name="标题 2 10" xfId="343"/>
    <cellStyle name="40% - 强调文字颜色 5 6" xfId="344"/>
    <cellStyle name="标题 2 12" xfId="345"/>
    <cellStyle name="40% - 强调文字颜色 5 8" xfId="346"/>
    <cellStyle name="标题 2 13" xfId="347"/>
    <cellStyle name="40% - 强调文字颜色 5 9" xfId="348"/>
    <cellStyle name="40% - 强调文字颜色 6 10" xfId="349"/>
    <cellStyle name="Date" xfId="350"/>
    <cellStyle name="40% - 强调文字颜色 6 3" xfId="351"/>
    <cellStyle name="差_Book1" xfId="352"/>
    <cellStyle name="40% - 强调文字颜色 6 4" xfId="353"/>
    <cellStyle name="40% - 强调文字颜色 6 6" xfId="354"/>
    <cellStyle name="40% - 强调文字颜色 6 7" xfId="355"/>
    <cellStyle name="Accent3 - 60%" xfId="356"/>
    <cellStyle name="40% - 强调文字颜色 6 8" xfId="357"/>
    <cellStyle name="60% - 强调文字颜色 1 10" xfId="358"/>
    <cellStyle name="汇总 5" xfId="359"/>
    <cellStyle name="60% - 强调文字颜色 1 12" xfId="360"/>
    <cellStyle name="汇总 7" xfId="361"/>
    <cellStyle name="60% - 强调文字颜色 1 13" xfId="362"/>
    <cellStyle name="汇总 8" xfId="363"/>
    <cellStyle name="60% - 强调文字颜色 2 10" xfId="364"/>
    <cellStyle name="60% - 强调文字颜色 2 8" xfId="365"/>
    <cellStyle name="Accent6 - 20%" xfId="366"/>
    <cellStyle name="60% - 强调文字颜色 2 9" xfId="367"/>
    <cellStyle name="部门" xfId="368"/>
    <cellStyle name="60% - 强调文字颜色 3 8" xfId="369"/>
    <cellStyle name="60% - 强调文字颜色 3 9" xfId="370"/>
    <cellStyle name="60% - 强调文字颜色 6 7" xfId="371"/>
    <cellStyle name="60% - 强调文字颜色 4 10" xfId="372"/>
    <cellStyle name="强调文字颜色 1 2" xfId="373"/>
    <cellStyle name="60% - 强调文字颜色 5 2" xfId="374"/>
    <cellStyle name="60% - 强调文字颜色 5 3" xfId="375"/>
    <cellStyle name="60% - 强调文字颜色 5 4" xfId="376"/>
    <cellStyle name="60% - 强调文字颜色 5 5" xfId="377"/>
    <cellStyle name="60% - 强调文字颜色 5 6" xfId="378"/>
    <cellStyle name="60% - 强调文字颜色 5 7" xfId="379"/>
    <cellStyle name="60% - 强调文字颜色 5 8" xfId="380"/>
    <cellStyle name="常规 4 2" xfId="381"/>
    <cellStyle name="60% - 强调文字颜色 5 9" xfId="382"/>
    <cellStyle name="常规 13" xfId="383"/>
    <cellStyle name="Currency1" xfId="384"/>
    <cellStyle name="60% - 强调文字颜色 6 10" xfId="385"/>
    <cellStyle name="60% - 强调文字颜色 6 2" xfId="386"/>
    <cellStyle name="Header2" xfId="387"/>
    <cellStyle name="60% - 强调文字颜色 6 3" xfId="388"/>
    <cellStyle name="60% - 强调文字颜色 6 4" xfId="389"/>
    <cellStyle name="60% - 强调文字颜色 6 5" xfId="390"/>
    <cellStyle name="60% - 强调文字颜色 6 6" xfId="391"/>
    <cellStyle name="Accent1 - 20%" xfId="392"/>
    <cellStyle name="Accent1 - 40%" xfId="393"/>
    <cellStyle name="Accent1 - 60%" xfId="394"/>
    <cellStyle name="Accent4 - 20%" xfId="395"/>
    <cellStyle name="Accent4 - 40%" xfId="396"/>
    <cellStyle name="Accent4 - 60%" xfId="397"/>
    <cellStyle name="捠壿 [0.00]_Region Orders (2)" xfId="398"/>
    <cellStyle name="Accent5 - 20%" xfId="399"/>
    <cellStyle name="常规 12" xfId="400"/>
    <cellStyle name="Accent5 - 60%" xfId="401"/>
    <cellStyle name="ColLevel_0" xfId="402"/>
    <cellStyle name="标题 3 3" xfId="403"/>
    <cellStyle name="Comma [0]_!!!GO" xfId="404"/>
    <cellStyle name="comma zerodec" xfId="405"/>
    <cellStyle name="Comma_!!!GO" xfId="406"/>
    <cellStyle name="标题 3 10" xfId="407"/>
    <cellStyle name="Currency [0]_!!!GO" xfId="408"/>
    <cellStyle name="Dollar (zero dec)" xfId="409"/>
    <cellStyle name="Normal - Style1" xfId="410"/>
    <cellStyle name="常规_指挥部成员" xfId="411"/>
    <cellStyle name="标题 2 2" xfId="412"/>
    <cellStyle name="Grey" xfId="413"/>
    <cellStyle name="强调文字颜色 5 2" xfId="414"/>
    <cellStyle name="常规 3 5" xfId="415"/>
    <cellStyle name="Header1" xfId="416"/>
    <cellStyle name="Input [yellow]" xfId="417"/>
    <cellStyle name="Input Cells" xfId="418"/>
    <cellStyle name="Linked Cells" xfId="419"/>
    <cellStyle name="Millares [0]_96 Risk" xfId="420"/>
    <cellStyle name="Millares_96 Risk" xfId="421"/>
    <cellStyle name="Milliers [0]_!!!GO" xfId="422"/>
    <cellStyle name="Moneda [0]_96 Risk" xfId="423"/>
    <cellStyle name="Moneda_96 Risk" xfId="424"/>
    <cellStyle name="Normal_!!!GO" xfId="425"/>
    <cellStyle name="PSInt" xfId="426"/>
    <cellStyle name="per.style" xfId="427"/>
    <cellStyle name="Percent [2]" xfId="428"/>
    <cellStyle name="好_表八" xfId="429"/>
    <cellStyle name="Percent_!!!GO" xfId="430"/>
    <cellStyle name="PSDate" xfId="431"/>
    <cellStyle name="PSHeading" xfId="432"/>
    <cellStyle name="RowLevel_0" xfId="433"/>
    <cellStyle name="sstot" xfId="434"/>
    <cellStyle name="Standard_AREAS" xfId="435"/>
    <cellStyle name="t" xfId="436"/>
    <cellStyle name="捠壿_Region Orders (2)" xfId="437"/>
    <cellStyle name="编号" xfId="438"/>
    <cellStyle name="标题 1 10" xfId="439"/>
    <cellStyle name="标题 1 11" xfId="440"/>
    <cellStyle name="标题 1 12" xfId="441"/>
    <cellStyle name="标题 1 13" xfId="442"/>
    <cellStyle name="标题 1 2" xfId="443"/>
    <cellStyle name="标题 1 3" xfId="444"/>
    <cellStyle name="标题 1 4" xfId="445"/>
    <cellStyle name="标题 1 5" xfId="446"/>
    <cellStyle name="标题 1 6" xfId="447"/>
    <cellStyle name="标题 1 7" xfId="448"/>
    <cellStyle name="标题 1 8" xfId="449"/>
    <cellStyle name="标题 1 9" xfId="450"/>
    <cellStyle name="标题 10" xfId="451"/>
    <cellStyle name="标题 11" xfId="452"/>
    <cellStyle name="标题 12" xfId="453"/>
    <cellStyle name="标题 13" xfId="454"/>
    <cellStyle name="标题 14" xfId="455"/>
    <cellStyle name="标题 15" xfId="456"/>
    <cellStyle name="标题 16" xfId="457"/>
    <cellStyle name="标题 2 3" xfId="458"/>
    <cellStyle name="标题 2 4" xfId="459"/>
    <cellStyle name="标题 2 5" xfId="460"/>
    <cellStyle name="标题 2 6" xfId="461"/>
    <cellStyle name="标题 2 7" xfId="462"/>
    <cellStyle name="标题 2 8" xfId="463"/>
    <cellStyle name="标题 2 9" xfId="464"/>
    <cellStyle name="标题 3 4" xfId="465"/>
    <cellStyle name="标题 3 5" xfId="466"/>
    <cellStyle name="标题 3 6" xfId="467"/>
    <cellStyle name="标题 3 7" xfId="468"/>
    <cellStyle name="标题 3 8" xfId="469"/>
    <cellStyle name="标题 3 9" xfId="470"/>
    <cellStyle name="标题 4 10" xfId="471"/>
    <cellStyle name="标题 4 3" xfId="472"/>
    <cellStyle name="标题 4 6" xfId="473"/>
    <cellStyle name="标题 4 8" xfId="474"/>
    <cellStyle name="标题 6" xfId="475"/>
    <cellStyle name="标题 7" xfId="476"/>
    <cellStyle name="标题 8" xfId="477"/>
    <cellStyle name="标题 9" xfId="478"/>
    <cellStyle name="标题1" xfId="479"/>
    <cellStyle name="表标题" xfId="480"/>
    <cellStyle name="差 10" xfId="481"/>
    <cellStyle name="差 11" xfId="482"/>
    <cellStyle name="差 13" xfId="483"/>
    <cellStyle name="解释性文本 5" xfId="484"/>
    <cellStyle name="差 2" xfId="485"/>
    <cellStyle name="解释性文本 6" xfId="486"/>
    <cellStyle name="差 3" xfId="487"/>
    <cellStyle name="计算 10" xfId="488"/>
    <cellStyle name="解释性文本 7" xfId="489"/>
    <cellStyle name="差 4" xfId="490"/>
    <cellStyle name="计算 11" xfId="491"/>
    <cellStyle name="解释性文本 8" xfId="492"/>
    <cellStyle name="差 5" xfId="493"/>
    <cellStyle name="计算 12" xfId="494"/>
    <cellStyle name="差_Book1_1" xfId="495"/>
    <cellStyle name="差_表八" xfId="496"/>
    <cellStyle name="常规 10" xfId="497"/>
    <cellStyle name="常规 11" xfId="498"/>
    <cellStyle name="常规 11 2" xfId="499"/>
    <cellStyle name="常规 19" xfId="500"/>
    <cellStyle name="常规 3 4" xfId="501"/>
    <cellStyle name="常规 70" xfId="502"/>
    <cellStyle name="好 7" xfId="503"/>
    <cellStyle name="好 8" xfId="504"/>
    <cellStyle name="好 9" xfId="505"/>
    <cellStyle name="好_Book1" xfId="506"/>
    <cellStyle name="好_Book1_1" xfId="507"/>
    <cellStyle name="好_Sheet1" xfId="508"/>
    <cellStyle name="汇总 2" xfId="509"/>
    <cellStyle name="汇总 3" xfId="510"/>
    <cellStyle name="汇总 4" xfId="511"/>
    <cellStyle name="汇总 9" xfId="512"/>
    <cellStyle name="计算 4" xfId="513"/>
    <cellStyle name="计算 5" xfId="514"/>
    <cellStyle name="计算 6" xfId="515"/>
    <cellStyle name="计算 7" xfId="516"/>
    <cellStyle name="计算 8" xfId="517"/>
    <cellStyle name="计算 9" xfId="518"/>
    <cellStyle name="检查单元格 10" xfId="519"/>
    <cellStyle name="检查单元格 11" xfId="520"/>
    <cellStyle name="检查单元格 12" xfId="521"/>
    <cellStyle name="检查单元格 13" xfId="522"/>
    <cellStyle name="检查单元格 2" xfId="523"/>
    <cellStyle name="检查单元格 3" xfId="524"/>
    <cellStyle name="检查单元格 4" xfId="525"/>
    <cellStyle name="检查单元格 5" xfId="526"/>
    <cellStyle name="检查单元格 6" xfId="527"/>
    <cellStyle name="检查单元格 7" xfId="528"/>
    <cellStyle name="检查单元格 8" xfId="529"/>
    <cellStyle name="检查单元格 9" xfId="530"/>
    <cellStyle name="解释性文本 10" xfId="531"/>
    <cellStyle name="解释性文本 11" xfId="532"/>
    <cellStyle name="解释性文本 12" xfId="533"/>
    <cellStyle name="解释性文本 13" xfId="534"/>
    <cellStyle name="解释性文本 2" xfId="535"/>
    <cellStyle name="解释性文本 3" xfId="536"/>
    <cellStyle name="解释性文本 4" xfId="537"/>
    <cellStyle name="借出原因" xfId="538"/>
    <cellStyle name="链接单元格 10" xfId="539"/>
    <cellStyle name="链接单元格 11" xfId="540"/>
    <cellStyle name="链接单元格 12" xfId="541"/>
    <cellStyle name="链接单元格 13" xfId="542"/>
    <cellStyle name="链接单元格 2" xfId="543"/>
    <cellStyle name="链接单元格 3" xfId="544"/>
    <cellStyle name="链接单元格 4" xfId="545"/>
    <cellStyle name="链接单元格 5" xfId="546"/>
    <cellStyle name="链接单元格 6" xfId="547"/>
    <cellStyle name="链接单元格 7" xfId="548"/>
    <cellStyle name="链接单元格 8" xfId="549"/>
    <cellStyle name="链接单元格 9" xfId="550"/>
    <cellStyle name="普通_laroux" xfId="551"/>
    <cellStyle name="输入 8" xfId="552"/>
    <cellStyle name="千分位[0]_laroux" xfId="553"/>
    <cellStyle name="千分位_laroux" xfId="554"/>
    <cellStyle name="千位[0]_ 方正PC" xfId="555"/>
    <cellStyle name="千位_ 方正PC" xfId="556"/>
    <cellStyle name="强调 3" xfId="557"/>
    <cellStyle name="强调文字颜色 1 10" xfId="558"/>
    <cellStyle name="强调文字颜色 1 11" xfId="559"/>
    <cellStyle name="强调文字颜色 1 12" xfId="560"/>
    <cellStyle name="强调文字颜色 1 13" xfId="561"/>
    <cellStyle name="强调文字颜色 1 3" xfId="562"/>
    <cellStyle name="强调文字颜色 1 4" xfId="563"/>
    <cellStyle name="强调文字颜色 1 5" xfId="564"/>
    <cellStyle name="强调文字颜色 1 6" xfId="565"/>
    <cellStyle name="强调文字颜色 1 7" xfId="566"/>
    <cellStyle name="强调文字颜色 1 8" xfId="567"/>
    <cellStyle name="强调文字颜色 1 9" xfId="568"/>
    <cellStyle name="强调文字颜色 2 10" xfId="569"/>
    <cellStyle name="强调文字颜色 2 11" xfId="570"/>
    <cellStyle name="强调文字颜色 2 12" xfId="571"/>
    <cellStyle name="强调文字颜色 2 3" xfId="572"/>
    <cellStyle name="强调文字颜色 2 4" xfId="573"/>
    <cellStyle name="强调文字颜色 2 5" xfId="574"/>
    <cellStyle name="强调文字颜色 2 6" xfId="575"/>
    <cellStyle name="强调文字颜色 2 7" xfId="576"/>
    <cellStyle name="强调文字颜色 2 8" xfId="577"/>
    <cellStyle name="强调文字颜色 2 9" xfId="578"/>
    <cellStyle name="强调文字颜色 3 10" xfId="579"/>
    <cellStyle name="强调文字颜色 3 11" xfId="580"/>
    <cellStyle name="强调文字颜色 3 12" xfId="581"/>
    <cellStyle name="强调文字颜色 3 13" xfId="582"/>
    <cellStyle name="强调文字颜色 3 2" xfId="583"/>
    <cellStyle name="强调文字颜色 3 3" xfId="584"/>
    <cellStyle name="强调文字颜色 3 4" xfId="585"/>
    <cellStyle name="强调文字颜色 3 5" xfId="586"/>
    <cellStyle name="强调文字颜色 3 6" xfId="587"/>
    <cellStyle name="强调文字颜色 3 7" xfId="588"/>
    <cellStyle name="强调文字颜色 3 8" xfId="589"/>
    <cellStyle name="强调文字颜色 3 9" xfId="590"/>
    <cellStyle name="强调文字颜色 4 10" xfId="591"/>
    <cellStyle name="强调文字颜色 4 2" xfId="592"/>
    <cellStyle name="强调文字颜色 4 3" xfId="593"/>
    <cellStyle name="强调文字颜色 4 4" xfId="594"/>
    <cellStyle name="强调文字颜色 4 5" xfId="595"/>
    <cellStyle name="强调文字颜色 4 6" xfId="596"/>
    <cellStyle name="强调文字颜色 4 7" xfId="597"/>
    <cellStyle name="输入 10" xfId="598"/>
    <cellStyle name="强调文字颜色 4 8" xfId="599"/>
    <cellStyle name="输入 11" xfId="600"/>
    <cellStyle name="强调文字颜色 4 9" xfId="601"/>
    <cellStyle name="强调文字颜色 5 10" xfId="602"/>
    <cellStyle name="强调文字颜色 5 11" xfId="603"/>
    <cellStyle name="强调文字颜色 5 12" xfId="604"/>
    <cellStyle name="强调文字颜色 5 13" xfId="605"/>
    <cellStyle name="强调文字颜色 5 3" xfId="606"/>
    <cellStyle name="强调文字颜色 5 4" xfId="607"/>
    <cellStyle name="强调文字颜色 5 5" xfId="608"/>
    <cellStyle name="强调文字颜色 5 6" xfId="609"/>
    <cellStyle name="强调文字颜色 5 7" xfId="610"/>
    <cellStyle name="强调文字颜色 5 8" xfId="611"/>
    <cellStyle name="强调文字颜色 5 9" xfId="612"/>
    <cellStyle name="强调文字颜色 6 10" xfId="613"/>
    <cellStyle name="强调文字颜色 6 11" xfId="614"/>
    <cellStyle name="强调文字颜色 6 12" xfId="615"/>
    <cellStyle name="强调文字颜色 6 13" xfId="616"/>
    <cellStyle name="强调文字颜色 6 2" xfId="617"/>
    <cellStyle name="强调文字颜色 6 3" xfId="618"/>
    <cellStyle name="强调文字颜色 6 4" xfId="619"/>
    <cellStyle name="强调文字颜色 6 5" xfId="620"/>
    <cellStyle name="强调文字颜色 6 6" xfId="621"/>
    <cellStyle name="强调文字颜色 6 7" xfId="622"/>
    <cellStyle name="强调文字颜色 6 8" xfId="623"/>
    <cellStyle name="强调文字颜色 6 9" xfId="624"/>
    <cellStyle name="日期" xfId="625"/>
    <cellStyle name="商品名称" xfId="626"/>
    <cellStyle name="适中 10" xfId="627"/>
    <cellStyle name="适中 11" xfId="628"/>
    <cellStyle name="适中 12" xfId="629"/>
    <cellStyle name="适中 13" xfId="630"/>
    <cellStyle name="适中 2" xfId="631"/>
    <cellStyle name="适中 3" xfId="632"/>
    <cellStyle name="适中 4" xfId="633"/>
    <cellStyle name="适中 5" xfId="634"/>
    <cellStyle name="适中 6" xfId="635"/>
    <cellStyle name="适中 7" xfId="636"/>
    <cellStyle name="适中 8" xfId="637"/>
    <cellStyle name="适中 9" xfId="638"/>
    <cellStyle name="输出 10" xfId="639"/>
    <cellStyle name="输出 11" xfId="640"/>
    <cellStyle name="输出 12" xfId="641"/>
    <cellStyle name="输出 13" xfId="642"/>
    <cellStyle name="输出 2" xfId="643"/>
    <cellStyle name="输出 3" xfId="644"/>
    <cellStyle name="输出 4" xfId="645"/>
    <cellStyle name="输出 5" xfId="646"/>
    <cellStyle name="输出 6" xfId="647"/>
    <cellStyle name="输出 7" xfId="648"/>
    <cellStyle name="输出 8" xfId="649"/>
    <cellStyle name="输出 9" xfId="650"/>
    <cellStyle name="输入 12" xfId="651"/>
    <cellStyle name="输入 13" xfId="652"/>
    <cellStyle name="输入 2" xfId="653"/>
    <cellStyle name="输入 3" xfId="654"/>
    <cellStyle name="输入 4" xfId="655"/>
    <cellStyle name="输入 5" xfId="656"/>
    <cellStyle name="输入 6" xfId="657"/>
    <cellStyle name="输入 7" xfId="658"/>
    <cellStyle name="输入 9" xfId="659"/>
    <cellStyle name="数量" xfId="660"/>
    <cellStyle name="昗弨_Pacific Region P&amp;L" xfId="661"/>
    <cellStyle name="寘嬫愗傝 [0.00]_Region Orders (2)" xfId="662"/>
    <cellStyle name="寘嬫愗傝_Region Orders (2)" xfId="663"/>
    <cellStyle name="注释 3" xfId="664"/>
    <cellStyle name="注释 4" xfId="665"/>
    <cellStyle name="注释 5" xfId="666"/>
    <cellStyle name="注释 6" xfId="667"/>
    <cellStyle name="注释 7" xfId="668"/>
    <cellStyle name="注释 8" xfId="669"/>
    <cellStyle name="注释 9" xfId="670"/>
    <cellStyle name="常规_Sheet1" xfId="671"/>
    <cellStyle name="常规_聘用人员名单" xfId="672"/>
    <cellStyle name="常规_一般最终 4_小2型建设情况总表（下发2015.9.2" xfId="673"/>
    <cellStyle name="常规_一般最终_小2型建设情况总表（下发2015.9.2" xfId="674"/>
    <cellStyle name="常规_小（二）型" xfId="675"/>
    <cellStyle name="常规 5 3" xfId="676"/>
    <cellStyle name="常规 25" xfId="6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4" name="Text Box 3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5" name="Text Box 4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6" name="Text Box 5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7" name="Text Box 6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8" name="Text Box 7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9" name="Text Box 8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0" name="Text Box 9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1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3" name="Text Box 3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4" name="Text Box 4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5" name="Text Box 5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6" name="Text Box 6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7" name="Text Box 7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8" name="Text Box 8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" name="Text Box 9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0" name="Text Box 1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" name="Text Box 2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2" name="Text Box 3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3" name="Text Box 4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4" name="Text Box 5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5" name="Text Box 6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6" name="Text Box 7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7" name="Text Box 8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8" name="Text Box 9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9" name="Text Box 1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0" name="Text Box 2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1" name="Text Box 3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2" name="Text Box 4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3" name="Text Box 5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4" name="Text Box 6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5" name="Text Box 7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6" name="Text Box 8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7" name="Text Box 9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8" name="Text Box 1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39" name="Text Box 2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0" name="Text Box 3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1" name="Text Box 4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2" name="Text Box 5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3" name="Text Box 6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4" name="Text Box 7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5" name="Text Box 8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46" name="Text Box 9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7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8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9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0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1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2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3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4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55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56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57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58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59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0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1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2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3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4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5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6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7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8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69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70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71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72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73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4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5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6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7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8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79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80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81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82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3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4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5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6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7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8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89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90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1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2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3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4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5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6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7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8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99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0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1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2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3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4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5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6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7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08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09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0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1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2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3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4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5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6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117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18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19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0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1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2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3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4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5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6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27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2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2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3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4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5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6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7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18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88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89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0" name="Text Box 3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1" name="Text Box 4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2" name="Text Box 5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3" name="Text Box 6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4" name="Text Box 7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5" name="Text Box 8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6" name="Text Box 9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97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198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199" name="Text Box 3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0" name="Text Box 4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1" name="Text Box 5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2" name="Text Box 6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3" name="Text Box 7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4" name="Text Box 8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47624</xdr:rowOff>
    </xdr:to>
    <xdr:sp>
      <xdr:nvSpPr>
        <xdr:cNvPr id="205" name="Text Box 9"/>
        <xdr:cNvSpPr/>
      </xdr:nvSpPr>
      <xdr:spPr>
        <a:xfrm>
          <a:off x="8236585" y="6721475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06" name="Text Box 1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07" name="Text Box 2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08" name="Text Box 3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09" name="Text Box 4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0" name="Text Box 5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1" name="Text Box 6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2" name="Text Box 7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3" name="Text Box 8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18</xdr:row>
      <xdr:rowOff>56516</xdr:rowOff>
    </xdr:to>
    <xdr:sp>
      <xdr:nvSpPr>
        <xdr:cNvPr id="214" name="Text Box 9"/>
        <xdr:cNvSpPr/>
      </xdr:nvSpPr>
      <xdr:spPr>
        <a:xfrm>
          <a:off x="8236585" y="6721475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15" name="Text Box 1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16" name="Text Box 2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17" name="Text Box 3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18" name="Text Box 4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19" name="Text Box 5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0" name="Text Box 6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1" name="Text Box 7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2" name="Text Box 8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3" name="Text Box 9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4" name="Text Box 1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5" name="Text Box 2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6" name="Text Box 3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7" name="Text Box 4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8" name="Text Box 5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29" name="Text Box 6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30" name="Text Box 7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31" name="Text Box 8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136529</xdr:rowOff>
    </xdr:to>
    <xdr:sp>
      <xdr:nvSpPr>
        <xdr:cNvPr id="232" name="Text Box 9"/>
        <xdr:cNvSpPr/>
      </xdr:nvSpPr>
      <xdr:spPr>
        <a:xfrm>
          <a:off x="8236585" y="6721475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3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4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5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6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7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8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39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40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41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2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3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4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5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6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7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8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49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0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1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2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3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4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5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6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7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8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59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0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1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2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3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4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5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6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7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68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69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0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1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2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3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4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5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276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77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78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79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0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1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2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3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4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5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6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7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8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89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90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91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92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93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294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95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96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97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98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299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00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01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02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03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4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5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6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7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8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09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10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11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12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13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1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2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3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4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5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6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7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7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7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37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74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375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76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77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78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79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0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1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2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3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4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5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6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7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8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89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0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1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2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3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4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5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6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7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8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399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00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01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02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03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4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5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6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7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8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09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10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11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12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3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4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5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6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7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8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19" name="Text Box 1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16</xdr:row>
      <xdr:rowOff>0</xdr:rowOff>
    </xdr:from>
    <xdr:to>
      <xdr:col>7</xdr:col>
      <xdr:colOff>583564</xdr:colOff>
      <xdr:row>17</xdr:row>
      <xdr:rowOff>137798</xdr:rowOff>
    </xdr:to>
    <xdr:sp>
      <xdr:nvSpPr>
        <xdr:cNvPr id="420" name="Text Box 2"/>
        <xdr:cNvSpPr/>
      </xdr:nvSpPr>
      <xdr:spPr>
        <a:xfrm>
          <a:off x="6946900" y="6721475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1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2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3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4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5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6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7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8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29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0" name="Text Box 1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1" name="Text Box 2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2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3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4" name="Text Box 5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5" name="Text Box 6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6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7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38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39" name="Text Box 1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0" name="Text Box 2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1" name="Text Box 3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2" name="Text Box 4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3" name="Text Box 5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4" name="Text Box 6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5" name="Text Box 7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6" name="Text Box 8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144147</xdr:rowOff>
    </xdr:to>
    <xdr:sp>
      <xdr:nvSpPr>
        <xdr:cNvPr id="447" name="Text Box 9"/>
        <xdr:cNvSpPr/>
      </xdr:nvSpPr>
      <xdr:spPr>
        <a:xfrm>
          <a:off x="8236585" y="6721475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48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49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0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1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2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3" name="Text Box 3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4" name="Text Box 4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5" name="Text Box 7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6" name="Text Box 8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72389</xdr:colOff>
      <xdr:row>17</xdr:row>
      <xdr:rowOff>137798</xdr:rowOff>
    </xdr:to>
    <xdr:sp>
      <xdr:nvSpPr>
        <xdr:cNvPr id="457" name="Text Box 9"/>
        <xdr:cNvSpPr/>
      </xdr:nvSpPr>
      <xdr:spPr>
        <a:xfrm>
          <a:off x="8236585" y="6721475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5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5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6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7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8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49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8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09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0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1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2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3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4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5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6" name="Text Box 1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16</xdr:row>
      <xdr:rowOff>0</xdr:rowOff>
    </xdr:from>
    <xdr:to>
      <xdr:col>7</xdr:col>
      <xdr:colOff>528955</xdr:colOff>
      <xdr:row>17</xdr:row>
      <xdr:rowOff>137798</xdr:rowOff>
    </xdr:to>
    <xdr:sp>
      <xdr:nvSpPr>
        <xdr:cNvPr id="517" name="Text Box 2"/>
        <xdr:cNvSpPr/>
      </xdr:nvSpPr>
      <xdr:spPr>
        <a:xfrm>
          <a:off x="6891020" y="6721475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view="pageBreakPreview" zoomScale="85" zoomScaleNormal="85" workbookViewId="0">
      <pane ySplit="4" topLeftCell="A5" activePane="bottomLeft" state="frozen"/>
      <selection/>
      <selection pane="bottomLeft" activeCell="A17" sqref="$A17:$XFD19"/>
    </sheetView>
  </sheetViews>
  <sheetFormatPr defaultColWidth="9" defaultRowHeight="14.25"/>
  <cols>
    <col min="1" max="1" width="7.75" style="2" customWidth="1"/>
    <col min="2" max="2" width="10.1416666666667" style="2" customWidth="1"/>
    <col min="3" max="3" width="16.1666666666667" style="2" customWidth="1"/>
    <col min="4" max="4" width="9.55833333333333" style="2" customWidth="1"/>
    <col min="5" max="5" width="10.725" style="2" customWidth="1"/>
    <col min="6" max="6" width="9" style="2"/>
    <col min="7" max="7" width="21.125" style="2" customWidth="1"/>
    <col min="8" max="8" width="10" style="2" customWidth="1"/>
    <col min="9" max="9" width="13.625" style="2" customWidth="1"/>
    <col min="10" max="10" width="9" style="2"/>
    <col min="11" max="11" width="21.125" style="2" customWidth="1"/>
    <col min="12" max="12" width="10" style="2" customWidth="1"/>
    <col min="13" max="13" width="13.625" style="2" customWidth="1"/>
    <col min="14" max="14" width="9" style="2"/>
    <col min="15" max="15" width="15.1416666666667" style="2" customWidth="1"/>
    <col min="16" max="16" width="10" style="3" customWidth="1"/>
    <col min="17" max="17" width="18.825" style="2" customWidth="1"/>
    <col min="18" max="16384" width="9" style="2"/>
  </cols>
  <sheetData>
    <row r="1" ht="23" customHeight="1" spans="1:1">
      <c r="A1" s="2" t="s">
        <v>0</v>
      </c>
    </row>
    <row r="2" ht="33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8"/>
      <c r="Q2" s="4"/>
    </row>
    <row r="3" ht="33.75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 t="s">
        <v>8</v>
      </c>
      <c r="K3" s="5"/>
      <c r="L3" s="5"/>
      <c r="M3" s="5"/>
      <c r="N3" s="5" t="s">
        <v>9</v>
      </c>
      <c r="O3" s="5"/>
      <c r="P3" s="5"/>
      <c r="Q3" s="5"/>
    </row>
    <row r="4" ht="33.75" customHeight="1" spans="1:17">
      <c r="A4" s="5"/>
      <c r="B4" s="5"/>
      <c r="C4" s="5"/>
      <c r="D4" s="5"/>
      <c r="E4" s="7"/>
      <c r="F4" s="5" t="s">
        <v>10</v>
      </c>
      <c r="G4" s="5" t="s">
        <v>11</v>
      </c>
      <c r="H4" s="5" t="s">
        <v>12</v>
      </c>
      <c r="I4" s="5" t="s">
        <v>13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10</v>
      </c>
      <c r="O4" s="5" t="s">
        <v>11</v>
      </c>
      <c r="P4" s="5" t="s">
        <v>12</v>
      </c>
      <c r="Q4" s="5" t="s">
        <v>13</v>
      </c>
    </row>
    <row r="5" s="1" customFormat="1" ht="33.75" customHeight="1" spans="1:17">
      <c r="A5" s="8">
        <v>1</v>
      </c>
      <c r="B5" s="9" t="s">
        <v>14</v>
      </c>
      <c r="C5" s="8" t="s">
        <v>15</v>
      </c>
      <c r="D5" s="10"/>
      <c r="E5" s="10"/>
      <c r="F5" s="8" t="s">
        <v>16</v>
      </c>
      <c r="G5" s="8" t="s">
        <v>17</v>
      </c>
      <c r="H5" s="8" t="s">
        <v>18</v>
      </c>
      <c r="I5" s="11">
        <v>13638700633</v>
      </c>
      <c r="J5" s="8" t="s">
        <v>19</v>
      </c>
      <c r="K5" s="8" t="s">
        <v>20</v>
      </c>
      <c r="L5" s="8" t="s">
        <v>21</v>
      </c>
      <c r="M5" s="11">
        <v>18908781816</v>
      </c>
      <c r="N5" s="8" t="s">
        <v>22</v>
      </c>
      <c r="O5" s="8" t="s">
        <v>23</v>
      </c>
      <c r="P5" s="19" t="s">
        <v>21</v>
      </c>
      <c r="Q5" s="25" t="s">
        <v>24</v>
      </c>
    </row>
    <row r="6" s="1" customFormat="1" ht="33.75" customHeight="1" spans="1:17">
      <c r="A6" s="11">
        <v>2</v>
      </c>
      <c r="B6" s="9" t="s">
        <v>14</v>
      </c>
      <c r="C6" s="11" t="s">
        <v>25</v>
      </c>
      <c r="D6" s="10"/>
      <c r="E6" s="10"/>
      <c r="F6" s="8" t="s">
        <v>16</v>
      </c>
      <c r="G6" s="8" t="s">
        <v>17</v>
      </c>
      <c r="H6" s="8" t="s">
        <v>18</v>
      </c>
      <c r="I6" s="11">
        <v>13638700633</v>
      </c>
      <c r="J6" s="8" t="s">
        <v>19</v>
      </c>
      <c r="K6" s="8" t="s">
        <v>20</v>
      </c>
      <c r="L6" s="8" t="s">
        <v>21</v>
      </c>
      <c r="M6" s="11">
        <v>18908781816</v>
      </c>
      <c r="N6" s="8" t="s">
        <v>26</v>
      </c>
      <c r="O6" s="8" t="s">
        <v>27</v>
      </c>
      <c r="P6" s="19" t="s">
        <v>21</v>
      </c>
      <c r="Q6" s="25" t="s">
        <v>28</v>
      </c>
    </row>
    <row r="7" s="1" customFormat="1" ht="33.75" customHeight="1" spans="1:17">
      <c r="A7" s="11">
        <v>3</v>
      </c>
      <c r="B7" s="12" t="s">
        <v>14</v>
      </c>
      <c r="C7" s="11" t="s">
        <v>29</v>
      </c>
      <c r="D7" s="13"/>
      <c r="E7" s="9"/>
      <c r="F7" s="8" t="s">
        <v>16</v>
      </c>
      <c r="G7" s="8" t="s">
        <v>17</v>
      </c>
      <c r="H7" s="8" t="s">
        <v>18</v>
      </c>
      <c r="I7" s="11">
        <v>13638700633</v>
      </c>
      <c r="J7" s="8" t="s">
        <v>19</v>
      </c>
      <c r="K7" s="8" t="s">
        <v>20</v>
      </c>
      <c r="L7" s="8" t="s">
        <v>21</v>
      </c>
      <c r="M7" s="11">
        <v>18908781816</v>
      </c>
      <c r="N7" s="8" t="s">
        <v>26</v>
      </c>
      <c r="O7" s="8" t="s">
        <v>27</v>
      </c>
      <c r="P7" s="19" t="s">
        <v>21</v>
      </c>
      <c r="Q7" s="25" t="s">
        <v>28</v>
      </c>
    </row>
    <row r="8" s="1" customFormat="1" ht="33.75" customHeight="1" spans="1:17">
      <c r="A8" s="8">
        <v>4</v>
      </c>
      <c r="B8" s="9" t="s">
        <v>14</v>
      </c>
      <c r="C8" s="14" t="s">
        <v>30</v>
      </c>
      <c r="D8" s="13"/>
      <c r="E8" s="9"/>
      <c r="F8" s="14" t="s">
        <v>31</v>
      </c>
      <c r="G8" s="14" t="s">
        <v>32</v>
      </c>
      <c r="H8" s="14" t="s">
        <v>33</v>
      </c>
      <c r="I8" s="14">
        <v>13529509101</v>
      </c>
      <c r="J8" s="20" t="s">
        <v>34</v>
      </c>
      <c r="K8" s="20" t="s">
        <v>35</v>
      </c>
      <c r="L8" s="20" t="s">
        <v>21</v>
      </c>
      <c r="M8" s="20">
        <v>13987808055</v>
      </c>
      <c r="N8" s="21" t="s">
        <v>36</v>
      </c>
      <c r="O8" s="14" t="s">
        <v>37</v>
      </c>
      <c r="P8" s="14" t="s">
        <v>38</v>
      </c>
      <c r="Q8" s="14">
        <v>15758325244</v>
      </c>
    </row>
    <row r="9" s="1" customFormat="1" ht="33.75" customHeight="1" spans="1:17">
      <c r="A9" s="11">
        <v>5</v>
      </c>
      <c r="B9" s="9" t="s">
        <v>14</v>
      </c>
      <c r="C9" s="15" t="s">
        <v>39</v>
      </c>
      <c r="D9" s="13"/>
      <c r="E9" s="9"/>
      <c r="F9" s="14" t="s">
        <v>31</v>
      </c>
      <c r="G9" s="14" t="s">
        <v>32</v>
      </c>
      <c r="H9" s="14" t="s">
        <v>33</v>
      </c>
      <c r="I9" s="14">
        <v>13529509101</v>
      </c>
      <c r="J9" s="20" t="s">
        <v>34</v>
      </c>
      <c r="K9" s="20" t="s">
        <v>35</v>
      </c>
      <c r="L9" s="20" t="s">
        <v>21</v>
      </c>
      <c r="M9" s="20">
        <v>13987808055</v>
      </c>
      <c r="N9" s="21" t="s">
        <v>40</v>
      </c>
      <c r="O9" s="14" t="s">
        <v>37</v>
      </c>
      <c r="P9" s="14" t="s">
        <v>38</v>
      </c>
      <c r="Q9" s="14">
        <v>13508780687</v>
      </c>
    </row>
    <row r="10" s="1" customFormat="1" ht="33.75" customHeight="1" spans="1:17">
      <c r="A10" s="11">
        <v>6</v>
      </c>
      <c r="B10" s="12" t="s">
        <v>14</v>
      </c>
      <c r="C10" s="14" t="s">
        <v>41</v>
      </c>
      <c r="D10" s="13"/>
      <c r="E10" s="9"/>
      <c r="F10" s="14" t="s">
        <v>31</v>
      </c>
      <c r="G10" s="14" t="s">
        <v>32</v>
      </c>
      <c r="H10" s="14" t="s">
        <v>33</v>
      </c>
      <c r="I10" s="14">
        <v>13529509101</v>
      </c>
      <c r="J10" s="20" t="s">
        <v>34</v>
      </c>
      <c r="K10" s="20" t="s">
        <v>35</v>
      </c>
      <c r="L10" s="20" t="s">
        <v>21</v>
      </c>
      <c r="M10" s="20">
        <v>13987808055</v>
      </c>
      <c r="N10" s="20" t="s">
        <v>42</v>
      </c>
      <c r="O10" s="14" t="s">
        <v>43</v>
      </c>
      <c r="P10" s="14" t="s">
        <v>38</v>
      </c>
      <c r="Q10" s="14">
        <v>13769259280</v>
      </c>
    </row>
    <row r="11" s="1" customFormat="1" ht="33.75" customHeight="1" spans="1:17">
      <c r="A11" s="8">
        <v>7</v>
      </c>
      <c r="B11" s="9" t="s">
        <v>14</v>
      </c>
      <c r="C11" s="16" t="s">
        <v>44</v>
      </c>
      <c r="D11" s="13"/>
      <c r="E11" s="9"/>
      <c r="F11" s="17" t="s">
        <v>45</v>
      </c>
      <c r="G11" s="17" t="s">
        <v>46</v>
      </c>
      <c r="H11" s="17" t="s">
        <v>47</v>
      </c>
      <c r="I11" s="22">
        <v>13577817507</v>
      </c>
      <c r="J11" s="17" t="s">
        <v>48</v>
      </c>
      <c r="K11" s="17" t="s">
        <v>49</v>
      </c>
      <c r="L11" s="17" t="s">
        <v>21</v>
      </c>
      <c r="M11" s="22" t="s">
        <v>50</v>
      </c>
      <c r="N11" s="23" t="s">
        <v>51</v>
      </c>
      <c r="O11" s="24" t="s">
        <v>52</v>
      </c>
      <c r="P11" s="23" t="s">
        <v>38</v>
      </c>
      <c r="Q11" s="23" t="s">
        <v>53</v>
      </c>
    </row>
    <row r="12" s="1" customFormat="1" ht="33.75" customHeight="1" spans="1:17">
      <c r="A12" s="11">
        <v>8</v>
      </c>
      <c r="B12" s="9" t="s">
        <v>14</v>
      </c>
      <c r="C12" s="16" t="s">
        <v>54</v>
      </c>
      <c r="D12" s="13"/>
      <c r="E12" s="9"/>
      <c r="F12" s="17" t="s">
        <v>45</v>
      </c>
      <c r="G12" s="17" t="s">
        <v>46</v>
      </c>
      <c r="H12" s="17" t="s">
        <v>47</v>
      </c>
      <c r="I12" s="22">
        <v>13577817507</v>
      </c>
      <c r="J12" s="17" t="s">
        <v>48</v>
      </c>
      <c r="K12" s="17" t="s">
        <v>49</v>
      </c>
      <c r="L12" s="17" t="s">
        <v>21</v>
      </c>
      <c r="M12" s="22" t="s">
        <v>50</v>
      </c>
      <c r="N12" s="23" t="s">
        <v>55</v>
      </c>
      <c r="O12" s="24" t="s">
        <v>52</v>
      </c>
      <c r="P12" s="23" t="s">
        <v>38</v>
      </c>
      <c r="Q12" s="23">
        <v>15987217260</v>
      </c>
    </row>
    <row r="13" s="1" customFormat="1" ht="33.75" customHeight="1" spans="1:17">
      <c r="A13" s="11">
        <v>9</v>
      </c>
      <c r="B13" s="12" t="s">
        <v>14</v>
      </c>
      <c r="C13" s="16" t="s">
        <v>56</v>
      </c>
      <c r="D13" s="13"/>
      <c r="E13" s="9"/>
      <c r="F13" s="17" t="s">
        <v>45</v>
      </c>
      <c r="G13" s="17" t="s">
        <v>46</v>
      </c>
      <c r="H13" s="17" t="s">
        <v>47</v>
      </c>
      <c r="I13" s="22">
        <v>13577817507</v>
      </c>
      <c r="J13" s="17" t="s">
        <v>48</v>
      </c>
      <c r="K13" s="17" t="s">
        <v>49</v>
      </c>
      <c r="L13" s="17" t="s">
        <v>21</v>
      </c>
      <c r="M13" s="22" t="s">
        <v>50</v>
      </c>
      <c r="N13" s="23" t="s">
        <v>55</v>
      </c>
      <c r="O13" s="24" t="s">
        <v>52</v>
      </c>
      <c r="P13" s="23" t="s">
        <v>38</v>
      </c>
      <c r="Q13" s="23">
        <v>15987217260</v>
      </c>
    </row>
    <row r="14" s="1" customFormat="1" ht="33.75" customHeight="1" spans="1:17">
      <c r="A14" s="8">
        <v>10</v>
      </c>
      <c r="B14" s="9" t="s">
        <v>14</v>
      </c>
      <c r="C14" s="16" t="s">
        <v>57</v>
      </c>
      <c r="D14" s="13"/>
      <c r="E14" s="9"/>
      <c r="F14" s="17" t="s">
        <v>45</v>
      </c>
      <c r="G14" s="17" t="s">
        <v>46</v>
      </c>
      <c r="H14" s="17" t="s">
        <v>47</v>
      </c>
      <c r="I14" s="22">
        <v>13577817507</v>
      </c>
      <c r="J14" s="17" t="s">
        <v>48</v>
      </c>
      <c r="K14" s="17" t="s">
        <v>49</v>
      </c>
      <c r="L14" s="17" t="s">
        <v>21</v>
      </c>
      <c r="M14" s="22" t="s">
        <v>50</v>
      </c>
      <c r="N14" s="17" t="s">
        <v>58</v>
      </c>
      <c r="O14" s="24" t="s">
        <v>59</v>
      </c>
      <c r="P14" s="24" t="s">
        <v>38</v>
      </c>
      <c r="Q14" s="24">
        <v>13987862522</v>
      </c>
    </row>
    <row r="15" s="1" customFormat="1" ht="33.75" customHeight="1" spans="1:17">
      <c r="A15" s="11">
        <v>11</v>
      </c>
      <c r="B15" s="9" t="s">
        <v>14</v>
      </c>
      <c r="C15" s="16" t="s">
        <v>60</v>
      </c>
      <c r="D15" s="13"/>
      <c r="E15" s="9"/>
      <c r="F15" s="17" t="s">
        <v>45</v>
      </c>
      <c r="G15" s="17" t="s">
        <v>46</v>
      </c>
      <c r="H15" s="17" t="s">
        <v>47</v>
      </c>
      <c r="I15" s="22">
        <v>13577817507</v>
      </c>
      <c r="J15" s="17" t="s">
        <v>48</v>
      </c>
      <c r="K15" s="17" t="s">
        <v>49</v>
      </c>
      <c r="L15" s="17" t="s">
        <v>21</v>
      </c>
      <c r="M15" s="22" t="s">
        <v>50</v>
      </c>
      <c r="N15" s="17" t="s">
        <v>58</v>
      </c>
      <c r="O15" s="24" t="s">
        <v>59</v>
      </c>
      <c r="P15" s="24" t="s">
        <v>38</v>
      </c>
      <c r="Q15" s="24">
        <v>13987862522</v>
      </c>
    </row>
    <row r="16" s="1" customFormat="1" ht="33.75" customHeight="1" spans="1:17">
      <c r="A16" s="11">
        <v>12</v>
      </c>
      <c r="B16" s="12" t="s">
        <v>14</v>
      </c>
      <c r="C16" s="16" t="s">
        <v>61</v>
      </c>
      <c r="D16" s="13"/>
      <c r="E16" s="9"/>
      <c r="F16" s="17" t="s">
        <v>45</v>
      </c>
      <c r="G16" s="17" t="s">
        <v>46</v>
      </c>
      <c r="H16" s="17" t="s">
        <v>47</v>
      </c>
      <c r="I16" s="22">
        <v>13577817507</v>
      </c>
      <c r="J16" s="17" t="s">
        <v>48</v>
      </c>
      <c r="K16" s="17" t="s">
        <v>49</v>
      </c>
      <c r="L16" s="17" t="s">
        <v>21</v>
      </c>
      <c r="M16" s="22" t="s">
        <v>50</v>
      </c>
      <c r="N16" s="24" t="s">
        <v>62</v>
      </c>
      <c r="O16" s="24" t="s">
        <v>63</v>
      </c>
      <c r="P16" s="24" t="s">
        <v>38</v>
      </c>
      <c r="Q16" s="24">
        <v>18187396738</v>
      </c>
    </row>
  </sheetData>
  <autoFilter ref="A1:Q16">
    <extLst/>
  </autoFilter>
  <mergeCells count="9">
    <mergeCell ref="A2:Q2"/>
    <mergeCell ref="F3:I3"/>
    <mergeCell ref="J3:M3"/>
    <mergeCell ref="N3:Q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E7:E16">
      <formula1>"中型,小（1）型,小（2）型"</formula1>
    </dataValidation>
  </dataValidations>
  <printOptions horizontalCentered="1"/>
  <pageMargins left="0.590203972313348" right="0.550694444444444" top="0.354166666666667" bottom="0.393055555555556" header="0.196527777777778" footer="0.196503208378169"/>
  <pageSetup paperSize="9" scale="60" firstPageNumber="145" orientation="landscape" useFirstPageNumber="1"/>
  <headerFooter>
    <oddFooter>&amp;C&amp;"宋体,常规"&amp;11&amp;P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水库 (连页码)楚雄州修改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蛋白ジoо</cp:lastModifiedBy>
  <cp:revision>0</cp:revision>
  <dcterms:created xsi:type="dcterms:W3CDTF">2020-04-24T07:00:00Z</dcterms:created>
  <dcterms:modified xsi:type="dcterms:W3CDTF">2022-04-24T00:25:12Z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